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SADER\1ER_TRIM_2023_Faltantes\"/>
    </mc:Choice>
  </mc:AlternateContent>
  <bookViews>
    <workbookView xWindow="0" yWindow="120" windowWidth="19110" windowHeight="82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44525"/>
</workbook>
</file>

<file path=xl/sharedStrings.xml><?xml version="1.0" encoding="utf-8"?>
<sst xmlns="http://schemas.openxmlformats.org/spreadsheetml/2006/main" count="741" uniqueCount="328">
  <si>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</si>
  <si>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</si>
  <si>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</si>
  <si>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</si>
  <si>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</si>
  <si>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</si>
  <si>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</si>
  <si>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</si>
  <si>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</si>
  <si>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</si>
  <si>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</si>
  <si>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</si>
  <si>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</si>
  <si>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</si>
  <si>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</si>
  <si>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</si>
  <si>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</si>
  <si>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</si>
  <si>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</si>
  <si>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</si>
  <si>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</si>
  <si>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</si>
  <si>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</si>
  <si>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</si>
  <si>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</si>
  <si>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</si>
  <si>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</si>
  <si>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</si>
  <si>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</si>
  <si>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</si>
  <si>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</si>
  <si>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</si>
  <si>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</si>
  <si>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</si>
  <si>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</si>
  <si>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</si>
  <si>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</si>
  <si>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</si>
  <si>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</si>
  <si>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</si>
  <si>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</si>
  <si>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</si>
  <si>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</si>
  <si>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</si>
  <si>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</si>
  <si>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</si>
  <si>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</si>
  <si>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</si>
  <si>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</si>
  <si>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</si>
  <si>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</si>
  <si>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</si>
  <si>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</si>
  <si>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</si>
  <si>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</si>
  <si>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</si>
  <si>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</si>
  <si>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</si>
  <si>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</si>
  <si>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</si>
  <si>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</si>
  <si>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</si>
  <si>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</si>
  <si>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</si>
  <si>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</si>
  <si>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</si>
  <si>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</si>
  <si>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</si>
  <si>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</si>
  <si>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</si>
  <si>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</si>
  <si>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</si>
  <si>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</si>
  <si>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</si>
  <si>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</si>
  <si>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</si>
  <si>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</si>
  <si>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</si>
  <si>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</si>
  <si>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</si>
  <si>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</si>
  <si>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</si>
  <si>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</si>
  <si>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</si>
  <si>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</si>
  <si>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</si>
  <si>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</si>
  <si>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</si>
  <si>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</si>
  <si>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</si>
  <si>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</si>
  <si>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</si>
  <si>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</si>
  <si>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</si>
  <si>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</si>
  <si>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</si>
  <si>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</si>
  <si>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</si>
  <si>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</si>
  <si>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</si>
  <si>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</si>
  <si>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</si>
  <si>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</si>
  <si>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</si>
  <si>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</si>
  <si>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</si>
  <si>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</si>
  <si>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</si>
  <si>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</si>
  <si>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</si>
  <si>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</si>
  <si>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</si>
  <si>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</si>
  <si>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</si>
  <si>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</si>
  <si>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</si>
  <si>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</si>
  <si>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</si>
  <si>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</si>
  <si>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</si>
  <si>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</si>
  <si>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</si>
  <si>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</si>
  <si>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</si>
  <si>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</si>
  <si>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</si>
  <si>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</si>
  <si>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</si>
  <si>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</si>
  <si>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</si>
  <si>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</si>
  <si>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</si>
  <si>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</si>
  <si>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</si>
  <si>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</si>
  <si>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</si>
  <si>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</si>
  <si>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</si>
  <si>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</si>
  <si>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</si>
  <si>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</si>
  <si>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</si>
  <si>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</si>
  <si>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</si>
  <si>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</si>
  <si>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</si>
  <si>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</si>
  <si>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</si>
  <si>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</si>
  <si>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</si>
  <si>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</si>
  <si>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</si>
  <si>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</si>
  <si>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</si>
  <si>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</si>
  <si>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</si>
  <si>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</si>
  <si>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</si>
  <si>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</si>
  <si>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</si>
  <si>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</si>
  <si>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</si>
  <si>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</si>
  <si>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</si>
  <si>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</si>
  <si>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</si>
  <si>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</si>
  <si>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</si>
  <si>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de Agricultura</t>
  </si>
  <si>
    <t xml:space="preserve">Suma simple de los apoyos entregados </t>
  </si>
  <si>
    <t>Queda prohibido el cobro o solicitud de remuneración económica o en especie alguna, a los beneficiarios, por parte de cualquier servidor público o persona, como condición para ser incluidos en los apoyos del Programa.
Las quejas y/o denuncias sobre la operación, entrega de apoyos o algún otro aspecto relacionado con la ejecución del Programa y  la aplicación de las presentes Reglas de Operación, podrán ser presentadas por los solicitantes o beneficiarios en la Secretaría, con domicilio en Boulevard García de León núm. 1377, Col. Chapultepec Sur, C.P. 58260; vía telefónica a través del servicio 070, o a través de la página electrónica www.secoem.michoacan.gob.mx.; o ante la Secretaría de la Contraloría, en su domicilio ubicado en la calle Benito Juárez Número 127, Colonia Centro, C.P. 58000, teléfono 3108600, al 09.
La(s) persona(s) que presente(n) quejas o denuncias deberá(n) identificarse y proporcionar sus datos para su mejor atención y seguimiento; asimismo, deberá(n) indicar los hechos presuntamente irregulares, así como el o los nombres de los servidores públicos a denunciar.</t>
  </si>
  <si>
    <t>Productor</t>
  </si>
  <si>
    <t>Productor beneficiado</t>
  </si>
  <si>
    <t>Sumatoria simple  de productores apoyados</t>
  </si>
  <si>
    <t>Productores beneficiados</t>
  </si>
  <si>
    <t>Anual</t>
  </si>
  <si>
    <t>Fomento a la promoción comercial e industrialización de productos agropecuarios</t>
  </si>
  <si>
    <t xml:space="preserve">Dirección de Agroindustrias y Comercialización </t>
  </si>
  <si>
    <t>Reglas de Operación del Programa de Desarrollo Rural y Agroalimentario</t>
  </si>
  <si>
    <t xml:space="preserve">Las quejas o denuncias sobre la operación, entrega de apoyos o algún otro aspecto relacionado con la ejecución del Programa y la aplicación de sus Reglas de Operación, podrán ser presentadas por los solicitantes o beneficiarios en la Secretaría , boulevard García de león núm. 1377 col. Chapultepec Sur, C.P. 58260, vía telefónica o a través del servicio 070, o a través de la página electrónica www.secoem.michoacan.gob.mx, en la Dirección o en el Departamento de Quejas y Denuncias de la Secretaría de la  Contraloría, ubicada e la calle 20 de noviembre número 351, Col. Centro, C.P. 58000, teléfono 3108600, al 09. </t>
  </si>
  <si>
    <t>La Dirección seleccionará los proyectos sujetos de apoyo, tomando en consideración su apego a los objetivos del programa y su viabilidad técnico-económica, a fin de determinar para cada caso su aprobación y la asignación preliminar de los apoyos correspondientes. </t>
  </si>
  <si>
    <t>En los casos que los beneficiarios no apliquen correctamente o destinen a un fin diferente del objeto de este programa los apoyos recibidos, deberá reintegrar previo requerimiento el monto total del apoyo recibido y se les suspenderá por cinco años de cualquier beneficio que pudiera otorgarles la Secretaría de igual manera, la Secretaría de igual manera, la Secretaría tendrá derecho de boletinarlos ante las autoridades competentes de las tres órdenes de gobierno como personas incumplidas; así como a que se les finquen las responsabilidades penales, civiles o de cualquier otro índole que pudiera corresponderles.</t>
  </si>
  <si>
    <t>Valor agregado a la producción primaria</t>
  </si>
  <si>
    <t>Fomento a la promoción comercial de productos agropecuarios</t>
  </si>
  <si>
    <t>Propiciar el ordenamiento de mercados, mejorar la competitividad y promover la oferta de los productos michoacanos en los mercados nacionales e internacionales, impulsar la conversión y producción de orgánicos, fomentar la creación de empresas agroindustriales que generen valor agregado y aumentar los ingresos de los productores primarios para contribuir a mejorar las condiciones y calidad de vida de los productores  agropecuarios</t>
  </si>
  <si>
    <t>Incrementar la capacidad de almacenamiento de productos agropecuarios para acceder a mejores oportunidades de mercado y contribuir a la conservación de la calidad de los mismos.</t>
  </si>
  <si>
    <t>Asegurar una adecuada relación entre la producción y el consumo, así como el ordenamiento de los mercados, obteniendo mejores ingresos para los productores.</t>
  </si>
  <si>
    <t>Fomentar la infraestructura y equipamiento que hagan posible agregar valor a la producción primaria.</t>
  </si>
  <si>
    <t>Posicionar los productos agropecuarios michoacanos en los mercados regionales, nacionales y de exportación e incursionar en nuevos nichos de mercado.</t>
  </si>
  <si>
    <t>Proyectos apoyados</t>
  </si>
  <si>
    <t>Proyectos apoyados de construcción rehabilitación y equipamiento de centros de acopio para productos agrícolas</t>
  </si>
  <si>
    <t>Porcentaje de solicitudes apoyadas= (solicitudes apoyadas/ solicitudes programadas)*100</t>
  </si>
  <si>
    <t>Proyecto</t>
  </si>
  <si>
    <t>Anual </t>
  </si>
  <si>
    <t>Positivos</t>
  </si>
  <si>
    <t>Toneladas comercializadas</t>
  </si>
  <si>
    <t>Toneladas comercializadas con contrato de venta anticipada de maíz, trigo y sorgo.</t>
  </si>
  <si>
    <t>Porcentaje de toneladas apoyadas= (toneladas apoyadas/ toneladas programadas)*100</t>
  </si>
  <si>
    <t>Tonelada</t>
  </si>
  <si>
    <t>Proyectos apoyados de infraestructura y equipamiento para dar valor agregado a la producción primaria</t>
  </si>
  <si>
    <t>Dirección de Infraestructura Básica Agropecuaria</t>
  </si>
  <si>
    <t>http://laipdocs.michoacan.gob.mx/?wpfb_dl=60192</t>
  </si>
  <si>
    <t xml:space="preserve">Nota metodológica de cálculo no prevista   </t>
  </si>
  <si>
    <t>Direción de Infraestructua Básica Agropecuaria</t>
  </si>
  <si>
    <t>Número de Productores Beneficiados</t>
  </si>
  <si>
    <t>En proceso resultados del indicador</t>
  </si>
  <si>
    <t>Reglas de Operación vigentes</t>
  </si>
  <si>
    <t>Infraestructura de acopio, almacenamiento y conservación de productos del campo, operación y supervisión</t>
  </si>
  <si>
    <t>Certidumbre en la comercialización de granos básicos</t>
  </si>
  <si>
    <t>Subprograma Infraestructura Productiva Agropecuaria, del Componente de Infraestructura Básica Agropecuaria; Vertiente: Infraestructura Agropecuaria</t>
  </si>
  <si>
    <t>Incentivar con horas de maquinaria pesada a los productores agropecuarios y acuícolas, con el propósito de incrementar el desarrollo de los trabajos de conservación, rehabilitación, ampliación o construcción conforme a las obras de infraestructura contempladas en las Reglas de Operación vigentes</t>
  </si>
  <si>
    <t>Fomentar la conservación, rehabilitación, ampliación o construcción de infraestructura básica agropecuaria, con el propósito de  potenciar las capacidades de producción del sector agropecuario y acuícola y contribuir en el incremento del ingreso y mejoramiento del nivel de vida de los productores</t>
  </si>
  <si>
    <t xml:space="preserve">Acudir a la Secretaría de Agricultura y Desarrollo Rural </t>
  </si>
  <si>
    <t>Mediante Reportes de Actividades de los equipos</t>
  </si>
  <si>
    <t xml:space="preserve">Dirección de Infraestructura Básica  Agropecuaria </t>
  </si>
  <si>
    <t>Cumplir las Reglas de Operación vigentes</t>
  </si>
  <si>
    <t>a) Recepción de solicitudes
b) Evaluación técnica
c) Asignación de inversiones
d) Información de aprobación solicitudes</t>
  </si>
  <si>
    <t>Número de inversiones en proyectos con el presupuesto asignado</t>
  </si>
  <si>
    <t>Número de inversiones en toneladas comercializadas con el presupuesto asignado</t>
  </si>
  <si>
    <t>Número de inversiones en acciones con el presupuesto asignado</t>
  </si>
  <si>
    <t>a) Que preferentemente sean productores organizados y legalmente constituidos
b) Que generen impacto social en el Estado</t>
  </si>
  <si>
    <t xml:space="preserve">
a) Solicitud única de participación (Formato I)
b) Copia de identificación oficial vigente
c) Comprobante de domicilio
d) Copia del documento con el cual se acredite la propiedad y/o usufructo del predio
e) Padrón de beneficiarios (Formato VII)
f) Proyecto simplificado (Formato IV) o en su caso Proyecto Ejecutivo (Formato V) 
PROCESO DEL PROGRAMA
a)  Recepción de solicitudes
b)  Evaluación técnica
c) Asignación de inversión
d) Información a  solicitantes
e)  Formalización de inversión
</t>
  </si>
  <si>
    <t>Las inversiones de la presente veretiente son destinadas a la rehabilitación, equipamiento y operación de los centros de acopio del Gobierno del Estado</t>
  </si>
  <si>
    <t>a) Que sean productores excedentarios de granos
b) Productores que presenten documentación que acredite la posesión legal del predio o contrato de arrendamiento, documentos que validará la Dirección de Agroindustrias y Comercialización de manera directa o vía Delegaciones Regionales de la Secretaría</t>
  </si>
  <si>
    <t>La Secretaría aportará el fondo de garantía líquida para el pago del 100% del costo, mediante crédito con cargo al productor</t>
  </si>
  <si>
    <t xml:space="preserve">
a) Solicitud única de participación (Formato I)
b) Copia de identificación oficial vigente
c) Comprobante de domicilio
d) Copia del documento con el cual se acredite la propiedad y/o usufructo del predio
e) Padrón de beneficiarios (Formato VII)
f) Proyecto simplificado (Formato IV) o en su caso proyecto ejecutivo (Formato V)
PROCESO DEL PROGRAMA
a)  Recepción de solicitudes
b)  Evaluación técnica
c) Asignación de inversión
d) Información a  solicitantes
e)  Formalización de inversión
</t>
  </si>
  <si>
    <t>a) Que preferentemente sean productores organizados y legalmente constituidos
b) Que generen impacto social 
c) Para el caso de certificación orgánica, acreditar el trámite del proceso, sea inicio o rectificación 
d) Cumplir con los requisitos en los mercados meta
e) Que sean de importancia estratágica para el Estado</t>
  </si>
  <si>
    <t xml:space="preserve">Participación en eventos de promoción comercial hasta el 80% del costo, sin rebasar los $20,000.00, para el caso de eventos nacionales, por participante y hasta 3 socios en el caso de personas morales 
 hasta el 80% del costo sin rebasar $40,000.00, para el caso de eventos internacionales por participante y hasta 2 personas en el caso de personas morales.
Marca, imagen,denominación de origen, publicidad y mercadotecnia hasta el 50% del monto total de inversión del proyecto sin rebasar $50,000
Certificaciones hasta el 50% del total de la inversión sin rebasar los $50,000.00
Acompañamiento técnico especializado hasta el 50% del total de la inversión, sin rebasar los $120,000.00
Participación y/o realización de ferias, foros, congresos y eventos hasta el 50% del monto total de la inversión sin revasar los $100,000.00 </t>
  </si>
  <si>
    <t xml:space="preserve">
1.- Previa aprobación de su solicitud, cumplir con la comprobación al 100% del apoyo total, y tiene la obligación de cumplir con las características técnicas aprobadas; aportar la contraparte.
2-.Utilizar los bienes y/o monto de subsidio otorgado exclusivamente para los fines establecidos,  no transferirlos. 
3-.Otorgar las facilidades y proporcionar la información necesaria a las instancias de coordinación, supervisión y control de las instituciones de gobierno facultadas.
4-.Aplicar y comprobar correctamente el apoyo otorgado.
5-. Acreditar a la Secretaría el cumplimiento de las obligaciones.
6-.Haber cumplido en tiempo y forma con los compromisos convenidos si recibió apoyos de la Secretaría en ejercicios fiscales anteriores;
7-.Para el caso de las personas morales, estar al corriente de sus obligaciones fiscales;
8-.Las demás que se establezcan en el Programa y sus Reglas de Operación ( 17 de Mayo del 2022)</t>
  </si>
  <si>
    <t>Del subprogama fomento a la ganaderia</t>
  </si>
  <si>
    <t>Dirección de Ganadería</t>
  </si>
  <si>
    <t>https://www.periodicooficial.michoacan.gob.mx/download/2022_2/mayo/17/7a-3422.pdf</t>
  </si>
  <si>
    <t xml:space="preserve">Atendiendo a la disponibilidad de recursos del programa, en igualdad de circunstancias dará preferencia a las solicitudes para ser beneficiarios del programa, de acuerdo al orden de los criterios siguientes: a).Que el otorgamiento de apoyos genere mayores y mejores impactos en el desarrollo productivo o en el mejoramiento de las condiciones de vida de los posibles beneficiarios.
b).Favorezca el desarrollo competitivo de las cadenas pecuarias
c).Tengan viabilidad técnica y económica
d).Hayan cumplido en tiempo y forma con compromisos pactados si recibió apoyos de la Secretaría en ejercicios fiscales y anteriores
e).No hayan recibido recursos provenientes de la Secretaría dentro del Programa en el mismo ciclo pecuario para los mismos conceptos de apoyo.
</t>
  </si>
  <si>
    <t>Los productores del Estado que transformen o comercialicen los bienes agropecuarios de acuerdo a la clasificación siguiente: a) Personas físicas; b) Personas físicas integradas en grupos de trabajo; c)   Ejidos y comunidades; d) Unión de Ejidos, de comunidades; y, Otras organizaciones económicas y sociales legalmente constituidas. 
PROCESO DEL PROGRAMA
a)  Recepción de solicitudes
b)  Evaluación técnica
c) Asignación de apoyos
d) Información a  solicitantes
e)  Formalización de apoyos
f)  Entrega de apoyos
Seguimiento y control</t>
  </si>
  <si>
    <t>Beneficiarios</t>
  </si>
  <si>
    <t>Establecimiento de módulos de producción de alimentos frescos, sanos y nutritivos</t>
  </si>
  <si>
    <t>Fomentar proyectos de producción de alimentos frecos, sanos y nutritivos entre las familias campesinas y zonas marginadas de Michoacán, que permitan mejorar la salud y el ingreso familiar, así como impulsar acciones detonantes de la economía social y solidaria</t>
  </si>
  <si>
    <t>Número de beneficiarios</t>
  </si>
  <si>
    <t>Sumatoria simple de beneficiarios</t>
  </si>
  <si>
    <t>Reglas de Operación</t>
  </si>
  <si>
    <t>Produce lo que te comes</t>
  </si>
  <si>
    <t>Establecimiento de módulos de producción de alimentos sanos y nutritivos</t>
  </si>
  <si>
    <t>1. Publicación de las Reglas de Operación 
2. Emisión de convocatoria
3. Recepción de solicitudes
4. Revisión de la documentación
5. Factibilidad del apoyo
6. Publicación de resultados
7. Formalización del apoyo
8. Entrega del apoyo
9. Seguimiento y control</t>
  </si>
  <si>
    <t xml:space="preserve">Se priorizará a la jefa o jefe de familia preferentemente de comunidades de alta y muy alta marginación. Se atenderá preferentemente un solicitante por vivienda y/o familia. Se brindará atención preferentemente a mujeres. 
</t>
  </si>
  <si>
    <t>Requisitos:                                                                                                       1. Solicitud
2. Identificación Oficial
3. Comprobante de domicilio
4. Reconocimiento del taller de Economía Social y Solidaria.
PROCESO DEL PROGRAMA
a)  Recepción de solicitudes
b)  Evaluación técnica
c) Asignación de apoyos
d) Información a  solicitante
e)  Entrega de apoyos
f)Seguimiento y control</t>
  </si>
  <si>
    <t>Huertos de hortalizas. Paquete de semillas de 10 variedades por un monto de $140.00</t>
  </si>
  <si>
    <t>Biodigestor por un monto de $17,400.00</t>
  </si>
  <si>
    <t>Programa de Agricultura y Desarrollo Rural</t>
  </si>
  <si>
    <t>Reglas de Operación del Programa de Apoyo a la Infraestructura Básica Agropecuaria 2017</t>
  </si>
  <si>
    <t>I.-Convocatoria pública en la página oficial de la Sader, con ocho dias naturales previos II.-Recepción  de solicitudes (formato I-solicitud única de participación ) en las ventanillas habilitadas en las Delegaciones de la propia Sader y sus respectivos requisitos III.- Revisión de la documentación, donde se verificará que los expedientes se encuentren completos y turnarán a la Dirección de Infraestructura, donde se registrará y generará un padrón de beneficiarios, para determinar la IV. -Factibilidad de la Inversión: revisará y dictaminará técnica, social, y financieramente las solicitudes presentadas, proponiendo el monto y/o cantidad a otorgar en cada caso y las canalizará a través de la Subsecretaría de Organización y Desarrollo para su aprobación ante la Comisión  V.-Formalización de los beneficios; una vez realizada la validación y aprobación por la Comisión, se publicarán los resultados en la página oficial de la Sader VI.-Entrega del beneficio, Seguimiento y control.</t>
  </si>
  <si>
    <t xml:space="preserve">La Secretaría, atendiendo a la disponibilidad de recursos, dará preferencia a los solicitantes para ser beneficiaros del Programa, de acuerdo al orden siguiente:                                              a) Presenten condiciones excepcionales de urgencia, por la generación de eventos climatológicos y sociales, o bien que registren mayores condiciones de rezago y pobreza;
b)Se beneficiarán preferentemente zonas consideradas de alta y muy alta marginación, de acuerdo a la clasificación emitida por el CONAPO y el CONEVAL, considerando también a las áreas suburbanas;
c) Fomenten actividades productivas para mejorar las condiciones de vida de los beneficiarios; y
d) Tengan mayor vocación a la producción de productos agropecuarios y acuícolas menos rentables
</t>
  </si>
  <si>
    <t>1. Solicitud Única de participación  (Formato 1) dirigida al Gobernador Constitucional del Estado Michoacán de Ocampo, que deberá contener: fecha de solicitud, no. de folio, nombre del municipio, localidad, concepto y monto del beneficio que se solicita, nombre y numero de personas a beneficiar, Programa de Trabajo, Nombre, Curp, RFC, comprobante de domicilio, C.P., teléfono, correo electrónico del Representante Legal de la persona moral o grupo de trabajo así como firma del solicitante, 2. Documento que acredite la propiedad, de la o las personas a beneficiar,identificación oficial con fotografía, y 3.- Ademas los adicionales y especificos que indican la Comisión de Regulación y Seguimiento del Programa, como  se menciona en las Reglas de Operación vigentes, para cada población objetivo.</t>
  </si>
  <si>
    <t>Artículo 53. De las Reglas de Operación, referente a las obligaciones de los beneficiarios del Programa, donde se señalan todas y cada una de las que contraen los beneficiarios de la maquinaria otorgada, como beneficio solicitado</t>
  </si>
  <si>
    <t>Artículo 54. De las Reglas de Operación, acerca de las causas que serán motivo de cancelación de entrega del beneficio solicitado: ya sea porque el beneficiario aplique o destine a un fin diferente del objeto del Programa, el beneficio recibido, El incumplimiento del beneficiario de cualquiera de las obligaciones señaladas en el Programa, Cuando el beneficiario haya presentado documentación apócrifa o haya proporcionado información falsa y En caso de que los servidores públicos incurran en alguna irregularidad en la operación del Programa, así como en el manejo de los recursos destinados al mismo, los cuales se sancionarán conforme a lo establecido en la Ley de Responsabilidades Administrativas para el Estado de Michoacán de Ocampo</t>
  </si>
  <si>
    <t>Enero-Febrero-Marzo 2023</t>
  </si>
  <si>
    <t>Número Total de productores del sector agropecuario y acuícola, apoyados con el subsidio de horas de maquinaria pesada</t>
  </si>
  <si>
    <t>Suma de productores beneficiados del sector agropecuario y acuícola, apoyados con el subsidio de horas de maquinaria pesada que dota de infraestructura básica a la población del Estado</t>
  </si>
  <si>
    <t>Documento de las Reglas de Operación del Programa de Agricultura y Desarrollo Rural</t>
  </si>
  <si>
    <t>http://laipdocs.michoacan.gob.mx/?wpfb_dl=443673</t>
  </si>
  <si>
    <t>http://laipdocs.michoacan.gob.mx/?wpfb_dl=443674</t>
  </si>
  <si>
    <t>http://laipdocs.michoacan.gob.mx/?wpfb_dl=443671</t>
  </si>
  <si>
    <t xml:space="preserve">
1.- Al trimestre reportado no se tiene presupuesto modificado, por lo tanto no se genera un hipervinculo.
2.- No están contemplados los montos máximo ni minímo, por beneficiario.
3.- El programa no tiene formas de Participación Social.
4.- El programa no es articulado con ningun otro.
5.- Al trimestre reportado no se ha generado padrón de beneficiarios 
6.- Sin realizar aún, el hipervínculo del Padron de Beneficiarios de la Dirección, al del Padrón de Beneficiarios de Programas de desarrrollo social federal, elaborado y publicado por la Secretaría del Bienestar.
7 No se contemplan informes periodicos sobre la ejecución del programa y sus evaluaciones.
</t>
  </si>
  <si>
    <t>Programa de Agricultura y  Desarrollo Rural</t>
  </si>
  <si>
    <t xml:space="preserve">VERTIENTE  AGROSANO Impulsar la producción de alimentos sanos y nutritivos, así como incrementar la productividad y rentabilidad en la agricultura, mediante acciones de uso sustentable de los recursos naturales, que incluyan la incorporación de biofertilizantes, mejoradores de suelo, abonos verdes, minerales orgánicos y el uso eficiente de fertilizantes químicos, para mejorar la fertilidad del suelo a partir de la aplicación de técnicas y métodos de bajo impacto ambiental.
VERTIENTE  PRODUCCIÓN DE SEMILLAS Y MEJORAMIENTO GENÉTICO PARTICIPATIVO. Fomentar la agricultura mediante inversiones en la producción de semillas, de calidad certificada, material vegetativo, especies frutales y otros, de interés estratégico.  
LA VERTIENTE  TECNIFICACIÓN PARA LA PRODUCCIÓN DE ALIMENTOS SANOS Fortalecer la actividad agropecuaria, mediante el equipamiento para la producción sustentable, así como el establecimiento de esquemas de agricultura protegida, que permitan producir alimentos frescos, sanos y nutritivos, para los mercados de proximidad.                                                                               
VERTIENTE ATENCIÓN A PRODUCTORES AFECTADOS POR SINIESTROS
CLIMATOLÓGICOS, «SEGURO AGRÍCOLA». Apoyar a los productores que han sufrido un siniestro, mediante inversiones para el sector agrícola productivo, para garantizar la seguridad alimentaria del Estado.                                     </t>
  </si>
  <si>
    <t>Reglas de Operación del Programa de Agricultura y Desarrollo Rural  publicadas en el periodico oficial de Estado de Michoacan de fecha 02 de febrero del 2023</t>
  </si>
  <si>
    <t>https://celem.michoacan.gob.mx/destino/2023/O-19978_1678905872_8a-2123cl.pdf</t>
  </si>
  <si>
    <t xml:space="preserve">1. Recepción de solicitudes.
2. Revisión de la documentación otorgando cinco días hábiles para que se subsanen las observaciones.
3. Factibilidad de inversión. 
4. Formalización de  las inversiones. 
5. Autorización  de las inversiones.
6. Seguimiento y control.   
7. Entrega de la inversiones.
8. Evaluación e indicadores de resultados.
</t>
  </si>
  <si>
    <t xml:space="preserve">La Secretaría, con base en la disponibilidad de recursos presupuestales asignados al Programa, en igualdad de condiciones, dará preferencia conforme a los criterios siguientes:
I. Que impulsen el desarrollo competitivo de cadenas agroalimentarias que generen valor agregado a la producción primaria;
II. Que establezcan un aprovechamiento racional de los recursos de agua y suelo, así como su tecnificación para una mayor productividad y competitividad;
III.       Que incrementen la capacidad productiva;
IV.        Que fomenten actividades productivas que mejoren las condiciones de vida de los beneficiarios del sector rural; y,
V.         Que presenten condiciones excepcionales de urgencia, por la generación de eventos climatológicos, fitozoosanitarios y sociales, o bien registren mayores condiciones de rezago y pobreza.
</t>
  </si>
  <si>
    <t xml:space="preserve">Persona física:                                                                        
Solicitud Única de Participación (Formato I);
Copia de identificación oficial vigente; y,
Comprobante de domicilio.                                                                                                                                                                                                                                                                                                   
Personas morales:
Solicitud Única de Participación, firmada por su representante legal (Formato I); Copia del acta constitutiva y en su caso, el instrumento notarial o su equivalente donde consten las modificaciones a ésta, ambas inscritas ante el registro correspondiente, mediante la cual se acredite la representación legal; Copia del RFC; Copia del comprobante de domicilio fiscal vigente;
Copia de identificación oficial vigente del representante legal; y Convenio de concertación de acciones (Formato 8). 
Grupos de trabajo: 
Solicitud Única de Participación, firmada por el presidente del Grupo de Trabajo (Formato I);
Copia del Acta de Creación del Grupo de Trabajo,  (Formato II); y, Copia de la identificación oficial vigente del presidente del Grupo de trabajo; y Convenio de concertación de acciones (Formato 8). 
</t>
  </si>
  <si>
    <t>VERTIENTE 2: INFRAESTRUCTURA HIDROAGRICOLA 
Construcción y/o rehabilitación de Bordos, Pequeñas Presas, Cárcamos de Bombeo y Canales de Riego, bajo el esquema de obras por cooperación: 7600 toneladas</t>
  </si>
  <si>
    <t>VERTIENTE 1: SANIDAD E INOCUIDAD AGRICOLA.         
 Establecer las estrategias de prevención y control de plagas y enfermedades, que afectan los principales cultivos del Estado e impulsar la adopción de buenas prácticas agrícolas, para la obtención de productos sanos e inocuos, que demandan los mercados nacionales e internacionales.</t>
  </si>
  <si>
    <t>Queda prohibido el cobro o solicitud de remuneración económica o en especie alguna, a los beneficiarios, por parte de cualquier servidor público o persona, como condición para ser incluidos en las inversiones que otorgan las Vertientes del Programa.
Las denuncias sobre la operación, entrega de inversiones o algún otro aspecto relacionado con la ejecución del Programa y la aplicación del mismo, podrán ser presentadas por los solicitantes o beneficiarios en la Secretaría, con domicilio en Boulevard García de León núm. 1379, Col. Chapultepec Sur, C.P. 58260; al servicio de atención telefónica (070), o directamente en la Secretaría de Contraloría, a través de la página electrónica www.secoem.michoacan.gob.mx o en la calle Benito Juárez No.127, Colonia Centro, C.P. 58000, teléfono (443) 310-86-00 al 09
Las personas que presenten denuncias deberán, preferentemente, identificarse y proporcionar sus datos para mejor atención y seguimiento; asimismo, deberán indicar los hechos presuntamente irregulares, así como el o los nombres de los servidores públicos a denunciar.</t>
  </si>
  <si>
    <t xml:space="preserve">
I. Acudir a las ventanillas de atención en las fechas publicadas
y entregar la documentación requerida de acuerdo a lo
establecido en el Programa, según corresponda.                                              
II. A partir de que se le notifica al beneficiario la aprobación de su solicitud, este deberá cumplir con la comprobación al 100 por ciento de la inversión total, y tiene la obligación de cumplir con las características técnicas aprobadas; además, deberá aportar la contraparte que en su caso le corresponda, utilizando la Inversión solamente para los fines autorizados y responsabilizarse del buen uso, conservación y/o mantenimiento de los bienes, durante cinco años o su vida útil; así como proporcionar la información requerida de la Inversión realizada; y permitir la supervisión y revisión de las acciones desarrolladas;
III. Utilizar los bienes y/o monto de inversión otorgada, exclusivamente para los fines establecidos, no transferir los derechos y obligaciones establecidos en el Programa o destinarlos a fines distintos de los pactados;
IV. Otorgar las facilidades y proporcionar la información necesaria a las instancias de coordinación, supervisión y control de las instituciones de gobierno facultadas;
V.         Aplicar y comprobar correctamente la inversión otorgada, aceptando la responsabilidad y la obligación de reintegrar el monto de la Inversión autorizada, cuando su aplicación fuera distinta a lo establecido en el Acta de Entrega- Recepción;
VI.       Acreditar a la Secretaría el cumplimiento de las obligaciones establecidas en el Programa y en el Acta Entrega-Recepción para los casos de maquinaria, equipo e infraestructura, así como entregar, a través de las Direcciones y/o Delegaciones de acuerdo al caso, la información y documentos que ésta les requiera y que permitan evaluar la correcta aplicación de las inversiones;
VII.      Haber cumplido en tiempo y forma con los compromisos convenidos si recibió la inversión de la Secretaría en ejercicios fiscales anteriores;
VIII.    Para  los  casos  de  Inversión  en  equipamiento e infraestructura; no haber recibido recursos públicos para los mismos conceptos, en los últimos cinco años o considerando la vida útil del bien. Este último requisito no aplica para el componente: Sanidad e Inocuidad;
IX.       Para el caso de las personas morales, estar al corriente de sus obligaciones fiscales; y,
X.        Las demás que se establezcan en el presente Programa y sus Reglas de Operación, y en su caso, en el convenio correspondiente que para tal efecto se suscriba.
</t>
  </si>
  <si>
    <t xml:space="preserve">I. En los casos que el (los) beneficiario(s) aplique(n) o destine(n) la inversión recibida a un fin diferente del objeto del Programa; además de que, en tal supuesto, se procederá a iniciar el procedimiento para la determinación de las responsabilidades penales, civiles o de cualquier otra índole que pudiera corresponderles;
II. El incumplimiento del beneficiario de cualquiera de las obligaciones señaladas en el Programa, será causa de la cancelación de la Inversión y se requerirá su devolución. Lo anterior, sin perjuicio de otras acciones jurídicas y administrativas que emprenda la Secretaría, a través de las áreas correspondientes;
III. Cuando el beneficiario haya presentado documentación apócrifa o haya proporcionado información falsa;
IV. El beneficiario se tendrá por desistido, si en un plazo de
30 días naturales después de haber sido notificado, no ha realizado la adquisición de los bienes autorizados o haber convenido la misma con su proveedor; y,
V.  En caso de que los servidores públicos incurran en alguna irregularidad en la operación del Programa, así como en el manejo de los recursos destinados al mismo, se promoverá su sanción conforme a lo establecido en la Ley de Responsabilidades Administrativas para el Estado de Michoacán de Ocampo.
</t>
  </si>
  <si>
    <t xml:space="preserve">Si hay mecanismo segun las reglas operación vigentes de Agricultura y Desarrollo Rural(02 de febrero del 2022)
TÍTULO QUINTO
DE LA TRANSPARENCIA, SEGUIMIENTO Y EVALUACIÓN
1.- El seguimiento y la evaluación del Programa deberá apegarse a lo establecido en los Lineamientos Generales del Sistema de Evaluación del Desempeño emitidos por la autoridad correspondiente, así como a las demás disposiciones normativas aplicables.
2.- Indicadores de resultados y de gestión 
3.- La Secretaría de Contraloría. </t>
  </si>
  <si>
    <t xml:space="preserve">1.-Secretaria de Agricultura y Desarrollo Rural. 
2.-La Secretaria de Contraloria.
 </t>
  </si>
  <si>
    <t xml:space="preserve">1.- El programa es operado solamente por la Secretaria de Agricultura y Desarrollo Rural Estatal no se tiene " Sujeto obligado corresponsable del programa" Monto déficit de operación: Aun no se estan operando los programas.                                                                                                                        
 2.- A la fecha solo se cuenta con el presupuesto aprobado por tal motivo aún no hay montos modificados, ejercidos, déficit, gastos administrativos e Hipervínculo documento de modificaciones a los alcances. 
3.- Monto, apoyo o beneficio mínimo que recibirá(n): No aplica
4.- Monto, apoyo o beneficio máximo que recibirá(n): No aplica                                                           
5.- El programa está en proceso de operar por tan motivo no se puedes evaluar aun, por lo tanto, no se tiene Hipervínculo a resultados de informe de evaluación, Seguimiento a las recomendaciones (en su caso) e Informes periódicos sobre la ejecución del programa y sus evaluaciones Tabla_514257
6.  No existe participación social. 
7. El programa no está articulado con ningún otro programa.                                                                
8. El programa está en proceso de operar aún no se tiene padrón de beneficiados (el hipervínculo del Padrón de Beneficiarios de la Dirección.
9.-El  Padrón de Beneficiarios de Programas de desarrollo social federal, elaborado y publicado por la Secretaría del Bienestar: los programas sion estatales.
</t>
  </si>
  <si>
    <t>Capitalizar a las unidades de producción rural mediante inversiones que impulsen la producción y disponibilidad de alimentos sanos y nutritivos, así como con incentivos a los productores de autoconsumo y para que aquellos que se encuentran vinculados al mercado, incrementen la productividad sustentable.</t>
  </si>
  <si>
    <t xml:space="preserve">I. Fomentar la actividad agropecuaria a través de acciones que promuevan la organización rural participativa, mejorando la productividad y competitividad sustentable, agregando valor a la producción primaria que genere mayores ingresos;
II. Desarrollar capacidades de los productores del Estado, asumiendo como factor de oportunidad la diversidad de condiciones ambientales para la producción sustentable y la transformación;
III. Fortalecer la producción de alimentos sanos y nutritivos para la población y su comercialización en los mercados nacionales e internacionales; y,
IV.        Promover el manejo sustentable de los recursos naturales privilegiando la recuperación de los suelos, el uso eficiente del agua y la energía.
</t>
  </si>
  <si>
    <t xml:space="preserve">VERTIENTE  AGROSANO
Fertilizantes quimicos: 4637 Toneladas
               Bio fertilizantes: 2525 Litros 
                         Fletes y maniobras: 570 Servicios  
            Módulos para producción de bioinsumos: 190 Módulos
Bio fabricas: 25  Proyectos                                                
 Microorganismos promotores del crecimiento vegetal: 26064 Paquetes                     Aminoácidos  Liquido: 9999 Litros        
Aminoacidos Solido: 839 Kilos                 
Minerales orgánicos: 1412 
Toneladas Acompañamiento Técnico Profesional en técnicas Agroecológicas: 5000                                                                    Alertas tempranas: 113 Servicios
Modulos de Lombricomposta: 190 Modulos   
Análisis  de  Laboratorio  para  muestras
de: Suelos, lombricomposta, lixiviados y microbiología: 600 Muestras               Certificacion de alimentos: 10000 Hectáreas 
Operación de las granjas lombricolas del Gobierno del Estado. Lombricomposta, lixiviado y lombriz pie de cría: 520 Toneladas
 VERTIENTE PRODUCCIÓN DE SEMILLAS Y MEJORAMIENTO GENÉTICO PARTICIPATIVO Producción  y/o adquisición  de semilla mejorada  y certificada de Maíz: 10732 Sacos      
Adquisición de semilla mejorada con alto
contenido proteico (QPM) para producción de autoconsumo: 250 Sacos                      Producción y/o adquisición de semillas para la producción de abonos verdes que contribuyan al manejo agroecológico y la productividad agrícola: 12 Toneladas                                            Produce lo que te comes. Árboles frutales de diferentes especies y otras de interés:        250000 Plantas                                                           
Árboles frutales de diferentes especies y otras de interés. como moringa, leucaena, neem, etc., así como  yemas, semilla y plantas certificadas de cítricos; producidas y/o adquiridas por la Secretaría: 250000 Plantas 
Producción  y/o adquisición  de semilla  certificada  de Avena: 510 Toneladas   
VERTIENTE TECNIFICACIÓN PARA LA PRODUCCIÓN DE ALIMENTOS SANOS  Construcción y/o rehabilitación de módulos para producción de alimentos sanos: a cielo abierto y agricultura protegida: 9 Modulos             
Materiales para la producción de insumos que se requieran en los módulos de producción de alimentos para los mercados locales: 9 Modulos 
   VERTIENTE  ATENCIÓN A PRODUCTORES AFECTADOS POR SINIESTROS
CLIMATOLÓGICOS, «SEGURO AGRÍCOLA» 
Seguro Agrícola: 25000 Hectáreas      </t>
  </si>
  <si>
    <t>Modernizar y tecnificar los sitemas de riego que permitan incrementar la eficiencia en la conduccon del uso del agua, asi como en la rehabilitacion y construccion de infraestructura para construccion de insfraestructura para conduccion y almacenamiento de agua para uso agricola, que fomenten la sustentabilidad  del recurso hidrico, el incremento a la productividad, la reduccion de costos,la amplicacion de la superficie agricola de riego y la atencion a los efectos del cambio climatico</t>
  </si>
  <si>
    <t xml:space="preserve"> Establecer las estrategias de prevención y control de plagas y enfermedades, que afectan los principales cultivos del Estado e impulsar la adopción de buenas prácticas agrícolas, para la obtención de productos sanos e inocuos, que demandan los mercados nacionales e internacionales.</t>
  </si>
  <si>
    <t xml:space="preserve">VERTIENTE 1: SANIDAD E INOCUIDAD AGRICOLA.   
Modulos de Inocuidad (15). 
 Centros de apoyo (1).
 Campañas o Proyectos Fitosanitarios (8) </t>
  </si>
  <si>
    <t>Reglas de Operación del Programa de Agriculturav y Desarrollo Rural  publicadas en el periodico oficial de Estado de Michoacan de fecha 02 de febrero del 2023</t>
  </si>
  <si>
    <t xml:space="preserve">
1. No hay modificación de presupuesto al período que se informa.
2. No hay formas de participación social
3. No nay articulación con programas sociales
4. No se reportan informes periódicos en forma oficial sobre la ejecución del programa
</t>
  </si>
  <si>
    <t>Acciones apoyadas</t>
  </si>
  <si>
    <t>Acciones apoyadas de fomento a la promoción comercial</t>
  </si>
  <si>
    <t xml:space="preserve">VERTIENTE I: EXPOSICIONES, FERIAS Y EVENTOS GANADEROS EN EL ESTADO: Apoyar la realizacion de Ferias, Exposiciones, Foros, Congresos y Eventos Ganaderos mediante la participacion de Uniones y Asociaciones Ganaderas, asì como presidencias Municipales y ptras organizaciones dedicadas a la promocion ganadera, que les permitan conocer innovaciones tecnologicas aplicadas a mejorar las UPP
</t>
  </si>
  <si>
    <t xml:space="preserve">1. Recepción de Solicitudes, 
2. Revisión de la documentación, 
3. Factibilidad del apoyo, 
4. Formalización de los apoyos,
 5. Entrega de apoyos, 
6. Seguimiento y control (las que se mencionan en las reglas de Operación del 02 de Febrero del 2023)
</t>
  </si>
  <si>
    <t xml:space="preserve">VERTIENTE I: FERIAS, EXPOSICIONES Y EVENTOS GANADEROS DEL ESTADO: Hasta el 50% del costo del concepto de inversion solicitado, sin rebasar los $100,000.00
</t>
  </si>
  <si>
    <t xml:space="preserve">1. No hay modificación de presupuesto al período que se informa.
2. Al trimestre reportado no hay presupuesto ejercido, porlo que no hay ajuste de metas.
3. No hay deficit de operación, en el periodo que se reporta.
4. El programa no se ha iniciado por lo tanto no se generaron gastos de operación..
5. Dentro de las reglas del programa no considera evaluación a la vertiente.
6. No hay formas de participación social
7. No nay articulación con programas sociales
8. No se reportan informes periódicos en forma oficial sobre la ejecución del programa
</t>
  </si>
  <si>
    <t xml:space="preserve">VERTIENTE II: INFRAESTRUCTURA GANADERA:  fortalecer las UPP, mediante el suministro de activos productivos, como infraestructura, maquinaria y equipo, que contribuyan el incremento de su productividad.
</t>
  </si>
  <si>
    <t xml:space="preserve">
VERTIENTE II: INFRAESTRUCTURA GANADERA: hasta el 25% del costo de alambre de púas sin rebasar los $400.00  y los 5 rollos por UPP
</t>
  </si>
  <si>
    <t xml:space="preserve">VERTIENTE II: INFRAESTRUCTURA GANADERA: hasta el 25% del costo de alambre de púas sin rebasar los $400.00  y los 5 rollos por UPP
</t>
  </si>
  <si>
    <t xml:space="preserve">VERTIENTE III: REPOBLAMIENTO Y MEJORAMIENTO GENETICO GANADERO: Incrementar el inventario ganadero y núcleos apícolas, mediante la aplicacion de semovientes, transferencia de embriones e inseminacion artificial para el mejoramiento  genético de hatos, que permita una mayor productividad y rentabilidad de las UPP
</t>
  </si>
  <si>
    <t xml:space="preserve">
VERTIENTE III: hasta el 25% del precio de referencia sin rebasar los $10,000.00  dependiendo del tipo de apoyo correspondiente. 
</t>
  </si>
  <si>
    <t xml:space="preserve">VERTIENTE III: hasta el 25% del precio de referencia sin rebasar los $8,000.00  dependiendo del tipo de apoyo correspondiente. 
</t>
  </si>
  <si>
    <t xml:space="preserve">VERTIENTE IV: NUTRICION ANIMAL: Implementar estrategias que permitan mejorar los niveles de nutrición del ganado, desarrollando actividades productuvas y economicas, que incrementen la rentabilidad de las UPP, mediante la formulación de dietas alimenticias, establecimiento de bancos de proteína, de praderas y producción intensiva de forraje; cuidando el uso sustentable de los recursos naturales. 
</t>
  </si>
  <si>
    <t>VERTIENTE IV: NUTRICION ANIMAL: hasta el 50% del costo de referencia sin rebasar los $25,000.00 y 3 hectareas y hasta el 75% del costo de referencia sin rebasar los $70,000.00</t>
  </si>
  <si>
    <t xml:space="preserve">Del subprograma de Sanidad e Inocuidad Agroalimentaria </t>
  </si>
  <si>
    <t>VERTIENTE ll: SANIDAD E INOCUIDAD PECUARIA (Del Componente de Sanidad e Inocuidad):
Establecer las estrategias de prevención y control de plagas y enfermedades, que afectan los principales cultivos del Estado e impulsar la adopción de buenas prácticas agrícolas, para la obtención de productos sanos e inocuos, que demandan los mercados nacionales e internacionales.</t>
  </si>
  <si>
    <t>VERTIENTE ll: SANIDAD E INOCUIDA PECUARIA ESTATAL: Al 25% , hasta $ 4,000.00 (Cuatro
mil pesos 00/100 M.N.) derivado de los
elementos del paquete que el productor elija para un máximo de 50 cabezas de ganado por productor.</t>
  </si>
  <si>
    <t xml:space="preserve">apoyar a los productores pecuarios con eventos, infraestructura, mejoramiento,  programas de nutricion animal, paquetes y campañas zoosanitarias para el aumento de produccion y rentabilidad de la ganadería </t>
  </si>
  <si>
    <t xml:space="preserve">VERTIENTE I: EXPOSICIONES, FERIAS Y EVENTOS GANADEROS DEL ESTADO:20 eventos
</t>
  </si>
  <si>
    <t xml:space="preserve">
VERTIENTE II: INFRAESTRUCTURA GANADERA:  ROLLOS DE ALAMBRE: 709 productores</t>
  </si>
  <si>
    <t xml:space="preserve">VERTIENTE III: REPOBLACION Y MEJORAMIENTO GENETICO GANADERO:  SEMENTAL BOVINO CON REGISTRO GENEALÓGICO Y EVALUACIÓN GENÉTICA.: 133 
 SEMENTAL OVINO CON REGISTRO GENEALÓGICO Y EVALUACIÓN GENÉTICA.: 125
 SEMENTAL CAPRINO CON REGISTRO GENEALÓGICO Y EVALUACIÓN GENÉTICA: 125. 
 SEMENTAL PORCINO CON REGISTRO GENEALÓGICO Y EVALUACIÓN GENÉTICA.: 125
 VAQUILLA SIN REGISTRO GENEALÓGICO.: 38
 TERNERAS. 37
 VIENTRE OVINO SIN REGISTRO GENEALÓGICO.: 66
 VIENTRE CAPRINO SIN REGISTRO GENEALÓGICO.: 83
 VIENTRE PORCINO SIN REGISTRO GENEALÓGICO.: 55
 DOSIS DE SEMEN.: 320
 EMBRIONES IMPLANTADOS: 100
 NÚCLEO APÍCOLA.: 125
 ABEJA REINA.: 133
 INCENTIVO A PRODUCTORES LECHEROS ASOCIADOS A LICONSA.: 75
</t>
  </si>
  <si>
    <t>VERTIENTE lV: NUTRICION ANIMAL.
SISTEMA SILVOPASTORIL: 626
PRODUCCION INTENSIVA FORRAJES: 50</t>
  </si>
  <si>
    <t>PROGRAMA ZOOSANITARIO: Paquetes sanitarios: PAQUETE SANITARIO EN ESPECIE COMPUESTO POR: VACUNA  11 VIAS, VITAMINA A,D,Y E, DESPARASITANTE BASE IVERMECTINA.: 1548
PROGRAMA ZOOSANITARIOS:PAQUETE SANITARIO EN ESPECIE COMPUESTO POR VACUNA CONTRA PASTERELOSIS,COLIBACILOSIS Y SALMONELOSIS, VACUNA TRIPLE ERISIPELA, Y DESPARACITANTE  INTERNO FEBENDAZOL.: 632  
OPVI´S:
PUNTOS DE VERIFICACION INTERNA. (17 PVI´S.) :6,320
SALUD ANIMAL CONVENIDO:
CAMPAÑAS ZOOSANITARIAS: 902
INOCUIDAD AGROALIMENTARIA ACUICOLA Y PESQUERA:
INOCUIDAD PECUARIA: 25
INOCUIDAD ACUICOLA Y PESQUERA: 25</t>
  </si>
  <si>
    <t>Dirección de Formación Social Agropecuaria</t>
  </si>
  <si>
    <t xml:space="preserve">1. No hay modificación de presupuesto al período que se informa.
2. No hay ajuste de metas.
3. No hay deficit de operación, en el periodo que se reporta.                                                             4. No existen monto de gastos de administración.                                                                                      6. No hay documetnos de modificaciones, por lo tanto no existe un hipervinculo.
5. Dentro de las reglas del programa no considera mecanismoa de evaluación ni por lo tanto no hay instancias evaluadoras.
6. No existe resultados de informe, por lo que no hay hipervinculo.                                                    7. No hay seguimiento a las recomendaciones.
8. No nay articulación con programas sociales.                                                                                  9. No esta articulado a ningun otro programa.
8. No se reportan informes periódicos en forma oficial sobre la ejecución del programa.                10. No existe padrón de beneficiarios de programas de desarrollo social federal.                      
</t>
  </si>
  <si>
    <t>http://laipdocs.michoacan.gob.mx/?wpfb_dl=444465</t>
  </si>
  <si>
    <t>http://laipdocs.michoacan.gob.mx/?wpfb_dl=444467</t>
  </si>
  <si>
    <t>http://laipdocs.michoacan.gob.mx/?wpfb_dl=450259</t>
  </si>
  <si>
    <t>72 familias beneficiadas</t>
  </si>
  <si>
    <t>1 inversión en infraestructura de acopio</t>
  </si>
  <si>
    <t xml:space="preserve">
11,567 toneladas de granos básicos con contrato</t>
  </si>
  <si>
    <t xml:space="preserve">25 inversiones en infraestructura agroindustrial </t>
  </si>
  <si>
    <t>88 acciones de promoción comercial</t>
  </si>
  <si>
    <t>Número de eventos apoyados</t>
  </si>
  <si>
    <t xml:space="preserve">Apoyar a la realizacion de eventos ganaderos para la promocion y el conocimiento de innovaciones tecnologicas a la mejora de las UPP
</t>
  </si>
  <si>
    <t xml:space="preserve"> Fortalecer las UPP y UPA, mediante el suministro de activos productivos, como infraestructura,
maquinaria y equipo, que contribuyan al incremento de su
productividad.</t>
  </si>
  <si>
    <t xml:space="preserve">
 Mejorar las UPP con los suministros de activos productivos como rollos de alambres
</t>
  </si>
  <si>
    <t>Incrementar el inventario ganadero y núcleos apícolas, mediante la aplicacion de semovientes, transferencia de embriones e inseminacion artificial para el mejoramiento  genético de hatos, que permita una mayor productividad y rentabilidad de las UPP</t>
  </si>
  <si>
    <t xml:space="preserve">
Mejorar el inventario ganadero y nucleos apicolas que permitan mayor productividad y rentabilidad
</t>
  </si>
  <si>
    <t xml:space="preserve">Implementar estrategias que permitan mejorar los niveles de nutrición del ganado, desarrollando actividades productuvas y economicas, que incrementen la rentabilidad de las UPP, mediante la formulación de dietas alimenticias, establecimiento de bancos de proteína, de praderas y producción intensiva de forraje; cuidando el uso sustentable de los recursos naturales. </t>
  </si>
  <si>
    <t xml:space="preserve"> implementar estrategias que permitan mejorar los niveles de nutrientes del ganado</t>
  </si>
  <si>
    <t>Establecer las estrategias de prevención y control de plagas y enfermedades, que afectan los principales cultivos del Estado e impulsar la adopción de buenas prácticas agrícolas, para la obtención de productos sanos e inocuos, que demandan los mercados nacionales e internacionales.</t>
  </si>
  <si>
    <t xml:space="preserve">apoyar a los productores con estrategias de manejo zoosanitario preventivo de las diferentes especies pecuarias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</si>
</sst>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2" fillId="3" borderId="1" xfId="0" applyNumberFormat="1" applyFont="1" applyFill="1" applyBorder="1" applyAlignment="1">
      <alignment horizontal="center" vertical="center" wrapText="1"/>
    </xf>
    <xf numFmtId="0" fontId="0" fillId="0" borderId="0" xfId="0" applyAlignment="1">
      <alignment horizontal="left"/>
    </xf>
    <xf numFmtId="0" fontId="2" fillId="3" borderId="1" xfId="0" applyFont="1" applyFill="1" applyBorder="1" applyAlignment="1">
      <alignment horizontal="left" vertical="center" wrapText="1"/>
    </xf>
    <xf numFmtId="0" fontId="2" fillId="0" borderId="0" xfId="0" applyFont="1" applyFill="1"/>
    <xf numFmtId="0" fontId="0" fillId="0" borderId="0" xfId="0" applyFill="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0" xfId="1" applyFill="1" applyAlignment="1">
      <alignment horizontal="center" vertical="center" wrapText="1"/>
    </xf>
    <xf numFmtId="0" fontId="4" fillId="0" borderId="1" xfId="1" applyFont="1" applyFill="1" applyBorder="1" applyAlignment="1">
      <alignment horizontal="center" vertical="center" wrapText="1"/>
    </xf>
    <xf numFmtId="0" fontId="0" fillId="0" borderId="1" xfId="0" applyFill="1" applyBorder="1"/>
    <xf numFmtId="0" fontId="2" fillId="0" borderId="0" xfId="0" applyFont="1" applyFill="1" applyAlignment="1">
      <alignment horizontal="center"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xf>
    <xf numFmtId="0" fontId="0" fillId="0" borderId="0" xfId="0" applyFill="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rregido%2015a_Programas-sociales_SADER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refreshError="1"/>
      <sheetData sheetId="1" refreshError="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0192" TargetMode="External"/><Relationship Id="rId13" Type="http://schemas.openxmlformats.org/officeDocument/2006/relationships/hyperlink" Target="http://laipdocs.michoacan.gob.mx/?wpfb_dl=443674" TargetMode="External"/><Relationship Id="rId18" Type="http://schemas.openxmlformats.org/officeDocument/2006/relationships/printerSettings" Target="../printerSettings/printerSettings1.bin"/><Relationship Id="rId3" Type="http://schemas.openxmlformats.org/officeDocument/2006/relationships/hyperlink" Target="https://periodicooficial.michoacan.gob.mx/download/2022_2/mayo/17/7a-3422.pdf" TargetMode="External"/><Relationship Id="rId7" Type="http://schemas.openxmlformats.org/officeDocument/2006/relationships/hyperlink" Target="http://laipdocs.michoacan.gob.mx/?wpfb_dl=443674" TargetMode="External"/><Relationship Id="rId12" Type="http://schemas.openxmlformats.org/officeDocument/2006/relationships/hyperlink" Target="http://laipdocs.michoacan.gob.mx/?wpfb_dl=443674" TargetMode="External"/><Relationship Id="rId17" Type="http://schemas.openxmlformats.org/officeDocument/2006/relationships/hyperlink" Target="http://laipdocs.michoacan.gob.mx/?wpfb_dl=450259" TargetMode="External"/><Relationship Id="rId2" Type="http://schemas.openxmlformats.org/officeDocument/2006/relationships/hyperlink" Target="https://periodicooficial.michoacan.gob.mx/download/2022_2/mayo/17/7a-3422.pdf" TargetMode="External"/><Relationship Id="rId16" Type="http://schemas.openxmlformats.org/officeDocument/2006/relationships/hyperlink" Target="http://laipdocs.michoacan.gob.mx/?wpfb_dl=450259" TargetMode="External"/><Relationship Id="rId1" Type="http://schemas.openxmlformats.org/officeDocument/2006/relationships/hyperlink" Target="https://periodicooficial.michoacan.gob.mx/download/2022_2/mayo/17/7a-3422.pdf" TargetMode="External"/><Relationship Id="rId6" Type="http://schemas.openxmlformats.org/officeDocument/2006/relationships/hyperlink" Target="http://laipdocs.michoacan.gob.mx/?wpfb_dl=443671" TargetMode="External"/><Relationship Id="rId11" Type="http://schemas.openxmlformats.org/officeDocument/2006/relationships/hyperlink" Target="http://laipdocs.michoacan.gob.mx/?wpfb_dl=444467" TargetMode="External"/><Relationship Id="rId5" Type="http://schemas.openxmlformats.org/officeDocument/2006/relationships/hyperlink" Target="http://laipdocs.michoacan.gob.mx/?wpfb_dl=443673" TargetMode="External"/><Relationship Id="rId15" Type="http://schemas.openxmlformats.org/officeDocument/2006/relationships/hyperlink" Target="http://laipdocs.michoacan.gob.mx/?wpfb_dl=450259" TargetMode="External"/><Relationship Id="rId10" Type="http://schemas.openxmlformats.org/officeDocument/2006/relationships/hyperlink" Target="http://laipdocs.michoacan.gob.mx/?wpfb_dl=444465" TargetMode="External"/><Relationship Id="rId19" Type="http://schemas.openxmlformats.org/officeDocument/2006/relationships/vmlDrawing" Target="../drawings/vmlDrawing1.vml"/><Relationship Id="rId4" Type="http://schemas.openxmlformats.org/officeDocument/2006/relationships/hyperlink" Target="http://laipdocs.michoacan.gob.mx/?wpfb_dl=60192" TargetMode="External"/><Relationship Id="rId9" Type="http://schemas.openxmlformats.org/officeDocument/2006/relationships/hyperlink" Target="https://www.periodicooficial.michoacan.gob.mx/download/2022_2/mayo/17/7a-3422.pdf" TargetMode="External"/><Relationship Id="rId14" Type="http://schemas.openxmlformats.org/officeDocument/2006/relationships/hyperlink" Target="http://laipdocs.michoacan.gob.mx/?wpfb_dl=4436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1"/>
  <sheetViews>
    <sheetView tabSelected="1" topLeftCell="AJ15" zoomScale="60" zoomScaleNormal="60" workbookViewId="0">
      <selection activeCell="AY8" sqref="AY8"/>
    </sheetView>
  </sheetViews>
  <sheetFormatPr baseColWidth="10" defaultColWidth="9.140625" defaultRowHeight="15" x14ac:dyDescent="0.25"/>
  <cols>
    <col min="1" max="1" width="8" bestFit="1" customWidth="1"/>
    <col min="2" max="2" width="19.28515625" customWidth="1"/>
    <col min="3" max="3" width="17.85546875" customWidth="1"/>
    <col min="4" max="4" width="17" customWidth="1"/>
    <col min="5" max="5" width="24.85546875" bestFit="1" customWidth="1"/>
    <col min="6" max="6" width="31.7109375" customWidth="1"/>
    <col min="7" max="7" width="85.7109375" bestFit="1" customWidth="1"/>
    <col min="8" max="8" width="21.42578125" customWidth="1"/>
    <col min="9" max="9" width="29.28515625" customWidth="1"/>
    <col min="10" max="10" width="35.28515625" customWidth="1"/>
    <col min="11" max="11" width="56.42578125" customWidth="1"/>
    <col min="12" max="12" width="47.85546875" customWidth="1"/>
    <col min="13" max="13" width="18.5703125" customWidth="1"/>
    <col min="14" max="14" width="13.85546875" customWidth="1"/>
    <col min="15" max="15" width="15.7109375" customWidth="1"/>
    <col min="16" max="16" width="52.85546875" customWidth="1"/>
    <col min="17" max="17" width="18.85546875" customWidth="1"/>
    <col min="18" max="18" width="24.140625" customWidth="1"/>
    <col min="19" max="19" width="25.7109375" bestFit="1" customWidth="1"/>
    <col min="20" max="20" width="16.5703125" style="4" customWidth="1"/>
    <col min="21" max="21" width="18.85546875" customWidth="1"/>
    <col min="22" max="22" width="21.140625" customWidth="1"/>
    <col min="23" max="23" width="17.85546875" customWidth="1"/>
    <col min="24" max="24" width="18.5703125" customWidth="1"/>
    <col min="25" max="25" width="40.140625" customWidth="1"/>
    <col min="26" max="26" width="32" bestFit="1" customWidth="1"/>
    <col min="27" max="27" width="61.7109375" customWidth="1"/>
    <col min="28" max="28" width="66.7109375" customWidth="1"/>
    <col min="29" max="29" width="41.7109375" bestFit="1" customWidth="1"/>
    <col min="30" max="30" width="49.7109375" customWidth="1"/>
    <col min="31" max="31" width="55.28515625" customWidth="1"/>
    <col min="32" max="32" width="67.7109375" customWidth="1"/>
    <col min="33" max="33" width="80.28515625" customWidth="1"/>
    <col min="34" max="34" width="12.140625" customWidth="1"/>
    <col min="35" max="35" width="38" customWidth="1"/>
    <col min="36" max="36" width="22.140625" customWidth="1"/>
    <col min="37" max="37" width="19.28515625" customWidth="1"/>
    <col min="38" max="38" width="21.85546875" customWidth="1"/>
    <col min="39" max="39" width="20" customWidth="1"/>
    <col min="40" max="40" width="16.85546875" customWidth="1"/>
    <col min="41" max="41" width="11.5703125" customWidth="1"/>
    <col min="42" max="42" width="19.5703125" customWidth="1"/>
    <col min="43" max="43" width="13.42578125" customWidth="1"/>
    <col min="44" max="44" width="28.85546875" bestFit="1" customWidth="1"/>
    <col min="45" max="45" width="21.140625" customWidth="1"/>
    <col min="46" max="46" width="34.7109375" customWidth="1"/>
    <col min="47" max="47" width="43.140625" customWidth="1"/>
    <col min="48" max="48" width="42.85546875" customWidth="1"/>
    <col min="49" max="49" width="17.5703125" bestFit="1" customWidth="1"/>
    <col min="50" max="50" width="20" bestFit="1" customWidth="1"/>
    <col min="51" max="51" width="86" style="6" customWidth="1"/>
    <col min="52" max="52" width="38.85546875" customWidth="1"/>
  </cols>
  <sheetData>
    <row r="1" spans="1:51" hidden="1" x14ac:dyDescent="0.25">
      <c r="A1" t="s">
        <v>0</v>
      </c>
    </row>
    <row r="2" spans="1:51" x14ac:dyDescent="0.25">
      <c r="A2" s="25" t="s">
        <v>1</v>
      </c>
      <c r="B2" s="26"/>
      <c r="C2" s="26"/>
      <c r="D2" s="25" t="s">
        <v>2</v>
      </c>
      <c r="E2" s="26"/>
      <c r="F2" s="26"/>
      <c r="G2" s="25" t="s">
        <v>3</v>
      </c>
      <c r="H2" s="26"/>
      <c r="I2" s="26"/>
    </row>
    <row r="3" spans="1:51" x14ac:dyDescent="0.25">
      <c r="A3" s="27" t="s">
        <v>4</v>
      </c>
      <c r="B3" s="26"/>
      <c r="C3" s="26"/>
      <c r="D3" s="27" t="s">
        <v>5</v>
      </c>
      <c r="E3" s="26"/>
      <c r="F3" s="26"/>
      <c r="G3" s="27" t="s">
        <v>6</v>
      </c>
      <c r="H3" s="26"/>
      <c r="I3" s="2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s="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s="6"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s="4"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s="6" t="s">
        <v>67</v>
      </c>
    </row>
    <row r="6" spans="1:51" x14ac:dyDescent="0.25">
      <c r="A6" s="25" t="s">
        <v>68</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row>
    <row r="7" spans="1:51" s="3" customFormat="1" ht="84"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5"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7" t="s">
        <v>119</v>
      </c>
    </row>
    <row r="8" spans="1:51" s="8" customFormat="1" ht="176.25" customHeight="1" x14ac:dyDescent="0.25">
      <c r="A8" s="10">
        <v>2023</v>
      </c>
      <c r="B8" s="11">
        <v>44927</v>
      </c>
      <c r="C8" s="11">
        <v>45016</v>
      </c>
      <c r="D8" s="10" t="s">
        <v>121</v>
      </c>
      <c r="E8" s="10" t="s">
        <v>125</v>
      </c>
      <c r="F8" s="10" t="s">
        <v>262</v>
      </c>
      <c r="G8" s="10" t="s">
        <v>263</v>
      </c>
      <c r="H8" s="10" t="s">
        <v>128</v>
      </c>
      <c r="I8" s="10"/>
      <c r="J8" s="10" t="s">
        <v>168</v>
      </c>
      <c r="K8" s="10" t="s">
        <v>264</v>
      </c>
      <c r="L8" s="12" t="s">
        <v>265</v>
      </c>
      <c r="M8" s="10" t="s">
        <v>127</v>
      </c>
      <c r="N8" s="11">
        <v>44927</v>
      </c>
      <c r="O8" s="11">
        <v>45291</v>
      </c>
      <c r="P8" s="10" t="s">
        <v>266</v>
      </c>
      <c r="Q8" s="10">
        <v>1</v>
      </c>
      <c r="R8" s="10">
        <v>106223</v>
      </c>
      <c r="S8" s="10" t="s">
        <v>169</v>
      </c>
      <c r="T8" s="13">
        <v>171556364</v>
      </c>
      <c r="U8" s="13"/>
      <c r="V8" s="13"/>
      <c r="W8" s="13"/>
      <c r="X8" s="13"/>
      <c r="Y8" s="10"/>
      <c r="Z8" s="12" t="s">
        <v>312</v>
      </c>
      <c r="AA8" s="10" t="s">
        <v>267</v>
      </c>
      <c r="AB8" s="10" t="s">
        <v>268</v>
      </c>
      <c r="AC8" s="10"/>
      <c r="AD8" s="10"/>
      <c r="AE8" s="10" t="s">
        <v>271</v>
      </c>
      <c r="AF8" s="10" t="s">
        <v>272</v>
      </c>
      <c r="AG8" s="10" t="s">
        <v>273</v>
      </c>
      <c r="AH8" s="10" t="s">
        <v>175</v>
      </c>
      <c r="AI8" s="10" t="s">
        <v>274</v>
      </c>
      <c r="AJ8" s="10" t="s">
        <v>275</v>
      </c>
      <c r="AK8" s="10"/>
      <c r="AL8" s="10"/>
      <c r="AM8" s="10">
        <v>1</v>
      </c>
      <c r="AN8" s="10"/>
      <c r="AO8" s="10" t="s">
        <v>128</v>
      </c>
      <c r="AP8" s="10"/>
      <c r="AQ8" s="10" t="s">
        <v>129</v>
      </c>
      <c r="AR8" s="12" t="s">
        <v>259</v>
      </c>
      <c r="AS8" s="10"/>
      <c r="AT8" s="17"/>
      <c r="AU8" s="10"/>
      <c r="AV8" s="10" t="s">
        <v>168</v>
      </c>
      <c r="AW8" s="11">
        <v>45019</v>
      </c>
      <c r="AX8" s="11">
        <v>45016</v>
      </c>
      <c r="AY8" s="14" t="s">
        <v>276</v>
      </c>
    </row>
    <row r="9" spans="1:51" s="8" customFormat="1" ht="192.75" customHeight="1" x14ac:dyDescent="0.25">
      <c r="A9" s="10">
        <v>2023</v>
      </c>
      <c r="B9" s="11">
        <v>44927</v>
      </c>
      <c r="C9" s="11">
        <v>45016</v>
      </c>
      <c r="D9" s="10" t="s">
        <v>121</v>
      </c>
      <c r="E9" s="10" t="s">
        <v>125</v>
      </c>
      <c r="F9" s="10" t="s">
        <v>262</v>
      </c>
      <c r="G9" s="10" t="s">
        <v>269</v>
      </c>
      <c r="H9" s="10" t="s">
        <v>128</v>
      </c>
      <c r="I9" s="10"/>
      <c r="J9" s="10" t="s">
        <v>168</v>
      </c>
      <c r="K9" s="10" t="s">
        <v>264</v>
      </c>
      <c r="L9" s="12" t="s">
        <v>265</v>
      </c>
      <c r="M9" s="10" t="s">
        <v>127</v>
      </c>
      <c r="N9" s="11">
        <v>44927</v>
      </c>
      <c r="O9" s="11">
        <v>45291</v>
      </c>
      <c r="P9" s="10" t="s">
        <v>266</v>
      </c>
      <c r="Q9" s="10">
        <v>2</v>
      </c>
      <c r="R9" s="10">
        <v>2400</v>
      </c>
      <c r="S9" s="10" t="s">
        <v>169</v>
      </c>
      <c r="T9" s="13">
        <v>33495262.000000007</v>
      </c>
      <c r="U9" s="13"/>
      <c r="V9" s="13"/>
      <c r="W9" s="13"/>
      <c r="X9" s="13"/>
      <c r="Y9" s="10"/>
      <c r="Z9" s="12" t="s">
        <v>312</v>
      </c>
      <c r="AA9" s="10" t="s">
        <v>267</v>
      </c>
      <c r="AB9" s="10" t="s">
        <v>268</v>
      </c>
      <c r="AC9" s="10"/>
      <c r="AD9" s="10"/>
      <c r="AE9" s="10" t="s">
        <v>271</v>
      </c>
      <c r="AF9" s="10" t="s">
        <v>272</v>
      </c>
      <c r="AG9" s="10" t="s">
        <v>273</v>
      </c>
      <c r="AH9" s="10" t="s">
        <v>175</v>
      </c>
      <c r="AI9" s="10" t="s">
        <v>274</v>
      </c>
      <c r="AJ9" s="10" t="s">
        <v>275</v>
      </c>
      <c r="AK9" s="10"/>
      <c r="AL9" s="10"/>
      <c r="AM9" s="10">
        <v>2</v>
      </c>
      <c r="AN9" s="10"/>
      <c r="AO9" s="10" t="s">
        <v>128</v>
      </c>
      <c r="AP9" s="10"/>
      <c r="AQ9" s="10" t="s">
        <v>129</v>
      </c>
      <c r="AR9" s="12" t="s">
        <v>259</v>
      </c>
      <c r="AS9" s="10"/>
      <c r="AT9" s="17"/>
      <c r="AU9" s="10"/>
      <c r="AV9" s="10" t="s">
        <v>168</v>
      </c>
      <c r="AW9" s="23">
        <v>45019</v>
      </c>
      <c r="AX9" s="23">
        <v>45016</v>
      </c>
      <c r="AY9" s="14" t="s">
        <v>276</v>
      </c>
    </row>
    <row r="10" spans="1:51" s="8" customFormat="1" ht="199.5" customHeight="1" x14ac:dyDescent="0.25">
      <c r="A10" s="10">
        <v>2023</v>
      </c>
      <c r="B10" s="11">
        <v>44927</v>
      </c>
      <c r="C10" s="11">
        <v>45016</v>
      </c>
      <c r="D10" s="10" t="s">
        <v>121</v>
      </c>
      <c r="E10" s="10" t="s">
        <v>125</v>
      </c>
      <c r="F10" s="10" t="s">
        <v>262</v>
      </c>
      <c r="G10" s="10" t="s">
        <v>270</v>
      </c>
      <c r="H10" s="10" t="s">
        <v>128</v>
      </c>
      <c r="I10" s="10"/>
      <c r="J10" s="10" t="s">
        <v>168</v>
      </c>
      <c r="K10" s="10" t="s">
        <v>264</v>
      </c>
      <c r="L10" s="12" t="s">
        <v>265</v>
      </c>
      <c r="M10" s="10" t="s">
        <v>127</v>
      </c>
      <c r="N10" s="11">
        <v>44927</v>
      </c>
      <c r="O10" s="11">
        <v>45291</v>
      </c>
      <c r="P10" s="10" t="s">
        <v>266</v>
      </c>
      <c r="Q10" s="10">
        <v>3</v>
      </c>
      <c r="R10" s="10">
        <v>8286</v>
      </c>
      <c r="S10" s="10" t="s">
        <v>169</v>
      </c>
      <c r="T10" s="13">
        <v>12761250</v>
      </c>
      <c r="U10" s="10"/>
      <c r="V10" s="10"/>
      <c r="W10" s="10"/>
      <c r="X10" s="10"/>
      <c r="Y10" s="10"/>
      <c r="Z10" s="12" t="s">
        <v>312</v>
      </c>
      <c r="AA10" s="10" t="s">
        <v>267</v>
      </c>
      <c r="AB10" s="10" t="s">
        <v>268</v>
      </c>
      <c r="AC10" s="10"/>
      <c r="AD10" s="10"/>
      <c r="AE10" s="10" t="s">
        <v>271</v>
      </c>
      <c r="AF10" s="10" t="s">
        <v>272</v>
      </c>
      <c r="AG10" s="10" t="s">
        <v>273</v>
      </c>
      <c r="AH10" s="10" t="s">
        <v>175</v>
      </c>
      <c r="AI10" s="10" t="s">
        <v>274</v>
      </c>
      <c r="AJ10" s="10" t="s">
        <v>275</v>
      </c>
      <c r="AK10" s="10"/>
      <c r="AL10" s="10"/>
      <c r="AM10" s="10">
        <v>3</v>
      </c>
      <c r="AN10" s="10"/>
      <c r="AO10" s="10" t="s">
        <v>128</v>
      </c>
      <c r="AP10" s="10"/>
      <c r="AQ10" s="10" t="s">
        <v>129</v>
      </c>
      <c r="AR10" s="12" t="s">
        <v>259</v>
      </c>
      <c r="AS10" s="10"/>
      <c r="AT10" s="17"/>
      <c r="AU10" s="10"/>
      <c r="AV10" s="10" t="s">
        <v>168</v>
      </c>
      <c r="AW10" s="23">
        <v>45019</v>
      </c>
      <c r="AX10" s="23">
        <v>45016</v>
      </c>
      <c r="AY10" s="14" t="s">
        <v>276</v>
      </c>
    </row>
    <row r="11" spans="1:51" s="8" customFormat="1" ht="167.25" customHeight="1" x14ac:dyDescent="0.2">
      <c r="A11" s="10">
        <v>2023</v>
      </c>
      <c r="B11" s="11">
        <v>44927</v>
      </c>
      <c r="C11" s="11">
        <v>45016</v>
      </c>
      <c r="D11" s="10" t="s">
        <v>121</v>
      </c>
      <c r="E11" s="10" t="s">
        <v>125</v>
      </c>
      <c r="F11" s="10" t="s">
        <v>176</v>
      </c>
      <c r="G11" s="10" t="s">
        <v>207</v>
      </c>
      <c r="H11" s="10" t="s">
        <v>128</v>
      </c>
      <c r="I11" s="10"/>
      <c r="J11" s="10" t="s">
        <v>177</v>
      </c>
      <c r="K11" s="10" t="s">
        <v>178</v>
      </c>
      <c r="L11" s="12" t="s">
        <v>259</v>
      </c>
      <c r="M11" s="10" t="s">
        <v>127</v>
      </c>
      <c r="N11" s="11">
        <v>44927</v>
      </c>
      <c r="O11" s="11">
        <v>45291</v>
      </c>
      <c r="P11" s="10" t="s">
        <v>216</v>
      </c>
      <c r="Q11" s="10">
        <v>4</v>
      </c>
      <c r="R11" s="10">
        <v>500</v>
      </c>
      <c r="S11" s="10" t="s">
        <v>217</v>
      </c>
      <c r="T11" s="13">
        <v>7268000</v>
      </c>
      <c r="U11" s="10">
        <v>0</v>
      </c>
      <c r="V11" s="10">
        <v>0</v>
      </c>
      <c r="W11" s="10">
        <v>0</v>
      </c>
      <c r="X11" s="10">
        <v>132000</v>
      </c>
      <c r="Y11" s="12"/>
      <c r="Z11" s="12" t="s">
        <v>312</v>
      </c>
      <c r="AA11" s="10" t="s">
        <v>220</v>
      </c>
      <c r="AB11" s="10" t="s">
        <v>221</v>
      </c>
      <c r="AC11" s="10" t="s">
        <v>222</v>
      </c>
      <c r="AD11" s="10" t="s">
        <v>222</v>
      </c>
      <c r="AE11" s="10" t="s">
        <v>179</v>
      </c>
      <c r="AF11" s="10" t="s">
        <v>180</v>
      </c>
      <c r="AG11" s="10" t="s">
        <v>181</v>
      </c>
      <c r="AH11" s="10"/>
      <c r="AI11" s="10"/>
      <c r="AJ11" s="10"/>
      <c r="AK11" s="10"/>
      <c r="AL11" s="10"/>
      <c r="AM11" s="10">
        <v>4</v>
      </c>
      <c r="AN11" s="10"/>
      <c r="AO11" s="10" t="s">
        <v>128</v>
      </c>
      <c r="AP11" s="10"/>
      <c r="AQ11" s="10" t="s">
        <v>129</v>
      </c>
      <c r="AR11" s="12" t="s">
        <v>259</v>
      </c>
      <c r="AS11" s="10"/>
      <c r="AT11" s="10"/>
      <c r="AU11" s="10"/>
      <c r="AV11" s="10" t="s">
        <v>177</v>
      </c>
      <c r="AW11" s="23">
        <v>45019</v>
      </c>
      <c r="AX11" s="23">
        <v>45016</v>
      </c>
      <c r="AY11" s="14" t="s">
        <v>284</v>
      </c>
    </row>
    <row r="12" spans="1:51" s="8" customFormat="1" ht="147.75" customHeight="1" x14ac:dyDescent="0.2">
      <c r="A12" s="10">
        <v>2023</v>
      </c>
      <c r="B12" s="11">
        <v>44927</v>
      </c>
      <c r="C12" s="11">
        <v>45016</v>
      </c>
      <c r="D12" s="10" t="s">
        <v>121</v>
      </c>
      <c r="E12" s="10" t="s">
        <v>125</v>
      </c>
      <c r="F12" s="10" t="s">
        <v>176</v>
      </c>
      <c r="G12" s="10" t="s">
        <v>208</v>
      </c>
      <c r="H12" s="10" t="s">
        <v>128</v>
      </c>
      <c r="I12" s="10"/>
      <c r="J12" s="10" t="s">
        <v>177</v>
      </c>
      <c r="K12" s="10" t="s">
        <v>178</v>
      </c>
      <c r="L12" s="12" t="s">
        <v>259</v>
      </c>
      <c r="M12" s="10" t="s">
        <v>127</v>
      </c>
      <c r="N12" s="11">
        <v>44927</v>
      </c>
      <c r="O12" s="11">
        <v>45291</v>
      </c>
      <c r="P12" s="10" t="s">
        <v>216</v>
      </c>
      <c r="Q12" s="10">
        <v>5</v>
      </c>
      <c r="R12" s="10">
        <v>2000</v>
      </c>
      <c r="S12" s="10" t="s">
        <v>218</v>
      </c>
      <c r="T12" s="13">
        <v>1942000</v>
      </c>
      <c r="U12" s="10">
        <v>0</v>
      </c>
      <c r="V12" s="10">
        <v>442000</v>
      </c>
      <c r="W12" s="10">
        <v>0</v>
      </c>
      <c r="X12" s="10">
        <v>58300</v>
      </c>
      <c r="Y12" s="12"/>
      <c r="Z12" s="12" t="s">
        <v>312</v>
      </c>
      <c r="AA12" s="10" t="s">
        <v>223</v>
      </c>
      <c r="AB12" s="10" t="s">
        <v>221</v>
      </c>
      <c r="AC12" s="10" t="s">
        <v>224</v>
      </c>
      <c r="AD12" s="10" t="s">
        <v>224</v>
      </c>
      <c r="AE12" s="10" t="s">
        <v>179</v>
      </c>
      <c r="AF12" s="10" t="s">
        <v>180</v>
      </c>
      <c r="AG12" s="10" t="s">
        <v>181</v>
      </c>
      <c r="AH12" s="10"/>
      <c r="AI12" s="10"/>
      <c r="AJ12" s="10"/>
      <c r="AK12" s="10"/>
      <c r="AL12" s="10"/>
      <c r="AM12" s="10">
        <v>5</v>
      </c>
      <c r="AN12" s="10"/>
      <c r="AO12" s="10" t="s">
        <v>128</v>
      </c>
      <c r="AP12" s="10"/>
      <c r="AQ12" s="10" t="s">
        <v>129</v>
      </c>
      <c r="AR12" s="12" t="s">
        <v>259</v>
      </c>
      <c r="AS12" s="10"/>
      <c r="AT12" s="10"/>
      <c r="AU12" s="10"/>
      <c r="AV12" s="10" t="s">
        <v>177</v>
      </c>
      <c r="AW12" s="23">
        <v>45019</v>
      </c>
      <c r="AX12" s="23">
        <v>45016</v>
      </c>
      <c r="AY12" s="14" t="s">
        <v>284</v>
      </c>
    </row>
    <row r="13" spans="1:51" s="8" customFormat="1" ht="157.5" customHeight="1" x14ac:dyDescent="0.2">
      <c r="A13" s="10">
        <v>2023</v>
      </c>
      <c r="B13" s="11">
        <v>44927</v>
      </c>
      <c r="C13" s="11">
        <v>45016</v>
      </c>
      <c r="D13" s="10" t="s">
        <v>121</v>
      </c>
      <c r="E13" s="10" t="s">
        <v>125</v>
      </c>
      <c r="F13" s="10" t="s">
        <v>176</v>
      </c>
      <c r="G13" s="10" t="s">
        <v>182</v>
      </c>
      <c r="H13" s="10" t="s">
        <v>128</v>
      </c>
      <c r="I13" s="10"/>
      <c r="J13" s="10" t="s">
        <v>177</v>
      </c>
      <c r="K13" s="10" t="s">
        <v>178</v>
      </c>
      <c r="L13" s="12" t="s">
        <v>259</v>
      </c>
      <c r="M13" s="10" t="s">
        <v>127</v>
      </c>
      <c r="N13" s="11">
        <v>44927</v>
      </c>
      <c r="O13" s="11">
        <v>45291</v>
      </c>
      <c r="P13" s="10" t="s">
        <v>216</v>
      </c>
      <c r="Q13" s="10">
        <v>6</v>
      </c>
      <c r="R13" s="10">
        <v>31</v>
      </c>
      <c r="S13" s="10" t="s">
        <v>217</v>
      </c>
      <c r="T13" s="13">
        <v>5650000</v>
      </c>
      <c r="U13" s="10">
        <v>0</v>
      </c>
      <c r="V13" s="10">
        <v>5100000</v>
      </c>
      <c r="W13" s="10">
        <v>0</v>
      </c>
      <c r="X13" s="10">
        <v>0</v>
      </c>
      <c r="Y13" s="12"/>
      <c r="Z13" s="12" t="s">
        <v>312</v>
      </c>
      <c r="AA13" s="10" t="s">
        <v>220</v>
      </c>
      <c r="AB13" s="10" t="s">
        <v>225</v>
      </c>
      <c r="AC13" s="10" t="s">
        <v>224</v>
      </c>
      <c r="AD13" s="10" t="s">
        <v>224</v>
      </c>
      <c r="AE13" s="10" t="s">
        <v>179</v>
      </c>
      <c r="AF13" s="10" t="s">
        <v>180</v>
      </c>
      <c r="AG13" s="10" t="s">
        <v>181</v>
      </c>
      <c r="AH13" s="10"/>
      <c r="AI13" s="10"/>
      <c r="AJ13" s="10"/>
      <c r="AK13" s="10"/>
      <c r="AL13" s="10"/>
      <c r="AM13" s="10">
        <v>6</v>
      </c>
      <c r="AN13" s="10"/>
      <c r="AO13" s="10" t="s">
        <v>128</v>
      </c>
      <c r="AP13" s="10"/>
      <c r="AQ13" s="10" t="s">
        <v>129</v>
      </c>
      <c r="AR13" s="12" t="s">
        <v>259</v>
      </c>
      <c r="AS13" s="10"/>
      <c r="AT13" s="10"/>
      <c r="AU13" s="10"/>
      <c r="AV13" s="10" t="s">
        <v>177</v>
      </c>
      <c r="AW13" s="23">
        <v>45019</v>
      </c>
      <c r="AX13" s="23">
        <v>45016</v>
      </c>
      <c r="AY13" s="14" t="s">
        <v>284</v>
      </c>
    </row>
    <row r="14" spans="1:51" s="8" customFormat="1" ht="244.5" customHeight="1" x14ac:dyDescent="0.2">
      <c r="A14" s="10">
        <v>2023</v>
      </c>
      <c r="B14" s="11">
        <v>44927</v>
      </c>
      <c r="C14" s="11">
        <v>45016</v>
      </c>
      <c r="D14" s="10" t="s">
        <v>121</v>
      </c>
      <c r="E14" s="10" t="s">
        <v>125</v>
      </c>
      <c r="F14" s="10" t="s">
        <v>176</v>
      </c>
      <c r="G14" s="10" t="s">
        <v>183</v>
      </c>
      <c r="H14" s="10" t="s">
        <v>128</v>
      </c>
      <c r="I14" s="10"/>
      <c r="J14" s="10" t="s">
        <v>177</v>
      </c>
      <c r="K14" s="10" t="s">
        <v>178</v>
      </c>
      <c r="L14" s="12" t="s">
        <v>259</v>
      </c>
      <c r="M14" s="10" t="s">
        <v>127</v>
      </c>
      <c r="N14" s="11">
        <v>44927</v>
      </c>
      <c r="O14" s="11">
        <v>45291</v>
      </c>
      <c r="P14" s="10" t="s">
        <v>216</v>
      </c>
      <c r="Q14" s="10">
        <v>7</v>
      </c>
      <c r="R14" s="10">
        <v>405</v>
      </c>
      <c r="S14" s="10" t="s">
        <v>219</v>
      </c>
      <c r="T14" s="13">
        <v>3466392</v>
      </c>
      <c r="U14" s="10">
        <v>0</v>
      </c>
      <c r="V14" s="13">
        <v>440620</v>
      </c>
      <c r="W14" s="13">
        <v>0</v>
      </c>
      <c r="X14" s="10">
        <v>107208</v>
      </c>
      <c r="Y14" s="12"/>
      <c r="Z14" s="12" t="s">
        <v>312</v>
      </c>
      <c r="AA14" s="10" t="s">
        <v>226</v>
      </c>
      <c r="AB14" s="10" t="s">
        <v>221</v>
      </c>
      <c r="AC14" s="10" t="s">
        <v>227</v>
      </c>
      <c r="AD14" s="10" t="s">
        <v>227</v>
      </c>
      <c r="AE14" s="10" t="s">
        <v>179</v>
      </c>
      <c r="AF14" s="10" t="s">
        <v>180</v>
      </c>
      <c r="AG14" s="10" t="s">
        <v>181</v>
      </c>
      <c r="AH14" s="10"/>
      <c r="AI14" s="10"/>
      <c r="AJ14" s="10"/>
      <c r="AK14" s="10"/>
      <c r="AL14" s="10"/>
      <c r="AM14" s="10">
        <v>7</v>
      </c>
      <c r="AN14" s="10"/>
      <c r="AO14" s="10"/>
      <c r="AP14" s="10"/>
      <c r="AQ14" s="10" t="s">
        <v>129</v>
      </c>
      <c r="AR14" s="12" t="s">
        <v>259</v>
      </c>
      <c r="AS14" s="10"/>
      <c r="AT14" s="15" t="s">
        <v>310</v>
      </c>
      <c r="AU14" s="10"/>
      <c r="AV14" s="10" t="s">
        <v>177</v>
      </c>
      <c r="AW14" s="23">
        <v>45019</v>
      </c>
      <c r="AX14" s="23">
        <v>45016</v>
      </c>
      <c r="AY14" s="14" t="s">
        <v>284</v>
      </c>
    </row>
    <row r="15" spans="1:51" s="8" customFormat="1" ht="290.25" customHeight="1" x14ac:dyDescent="0.2">
      <c r="A15" s="10">
        <v>2023</v>
      </c>
      <c r="B15" s="11">
        <v>44927</v>
      </c>
      <c r="C15" s="11">
        <v>45016</v>
      </c>
      <c r="D15" s="10" t="s">
        <v>121</v>
      </c>
      <c r="E15" s="10" t="s">
        <v>125</v>
      </c>
      <c r="F15" s="10" t="s">
        <v>247</v>
      </c>
      <c r="G15" s="10" t="s">
        <v>209</v>
      </c>
      <c r="H15" s="10" t="s">
        <v>128</v>
      </c>
      <c r="I15" s="10"/>
      <c r="J15" s="10" t="s">
        <v>200</v>
      </c>
      <c r="K15" s="10" t="s">
        <v>248</v>
      </c>
      <c r="L15" s="16" t="s">
        <v>201</v>
      </c>
      <c r="M15" s="10" t="s">
        <v>127</v>
      </c>
      <c r="N15" s="11">
        <v>44959</v>
      </c>
      <c r="O15" s="11">
        <v>45291</v>
      </c>
      <c r="P15" s="10" t="s">
        <v>249</v>
      </c>
      <c r="Q15" s="10">
        <v>8</v>
      </c>
      <c r="R15" s="10">
        <v>1922</v>
      </c>
      <c r="S15" s="10" t="s">
        <v>202</v>
      </c>
      <c r="T15" s="13">
        <v>90101659</v>
      </c>
      <c r="U15" s="10"/>
      <c r="V15" s="10">
        <v>6614484.0999999996</v>
      </c>
      <c r="W15" s="10">
        <v>0</v>
      </c>
      <c r="X15" s="10">
        <v>14484.1</v>
      </c>
      <c r="Y15" s="10"/>
      <c r="Z15" s="12" t="s">
        <v>258</v>
      </c>
      <c r="AA15" s="10" t="s">
        <v>250</v>
      </c>
      <c r="AB15" s="10" t="s">
        <v>251</v>
      </c>
      <c r="AC15" s="10"/>
      <c r="AD15" s="10"/>
      <c r="AE15" s="10" t="s">
        <v>212</v>
      </c>
      <c r="AF15" s="10" t="s">
        <v>252</v>
      </c>
      <c r="AG15" s="10" t="s">
        <v>253</v>
      </c>
      <c r="AH15" s="10" t="s">
        <v>254</v>
      </c>
      <c r="AI15" s="10" t="s">
        <v>213</v>
      </c>
      <c r="AJ15" s="10" t="s">
        <v>214</v>
      </c>
      <c r="AK15" s="12" t="s">
        <v>260</v>
      </c>
      <c r="AL15" s="10" t="s">
        <v>215</v>
      </c>
      <c r="AM15" s="10">
        <v>8</v>
      </c>
      <c r="AN15" s="10"/>
      <c r="AO15" s="10" t="s">
        <v>128</v>
      </c>
      <c r="AP15" s="10"/>
      <c r="AQ15" s="10" t="s">
        <v>127</v>
      </c>
      <c r="AR15" s="12" t="s">
        <v>259</v>
      </c>
      <c r="AS15" s="10"/>
      <c r="AT15" s="12"/>
      <c r="AU15" s="10"/>
      <c r="AV15" s="10" t="s">
        <v>203</v>
      </c>
      <c r="AW15" s="23">
        <v>45019</v>
      </c>
      <c r="AX15" s="23">
        <v>45016</v>
      </c>
      <c r="AY15" s="14" t="s">
        <v>261</v>
      </c>
    </row>
    <row r="16" spans="1:51" s="9" customFormat="1" ht="280.5" x14ac:dyDescent="0.25">
      <c r="A16" s="10">
        <v>2023</v>
      </c>
      <c r="B16" s="11">
        <v>44927</v>
      </c>
      <c r="C16" s="11">
        <v>45016</v>
      </c>
      <c r="D16" s="10" t="s">
        <v>121</v>
      </c>
      <c r="E16" s="10" t="s">
        <v>125</v>
      </c>
      <c r="F16" s="10" t="s">
        <v>229</v>
      </c>
      <c r="G16" s="10" t="s">
        <v>287</v>
      </c>
      <c r="H16" s="10" t="s">
        <v>128</v>
      </c>
      <c r="I16" s="10"/>
      <c r="J16" s="10" t="s">
        <v>230</v>
      </c>
      <c r="K16" s="10" t="s">
        <v>178</v>
      </c>
      <c r="L16" s="16" t="s">
        <v>201</v>
      </c>
      <c r="M16" s="10" t="s">
        <v>127</v>
      </c>
      <c r="N16" s="11">
        <v>44986</v>
      </c>
      <c r="O16" s="11">
        <v>45291</v>
      </c>
      <c r="P16" s="10" t="s">
        <v>288</v>
      </c>
      <c r="Q16" s="10">
        <v>9</v>
      </c>
      <c r="R16" s="10"/>
      <c r="S16" s="10" t="s">
        <v>202</v>
      </c>
      <c r="T16" s="13">
        <v>1940000</v>
      </c>
      <c r="U16" s="10"/>
      <c r="V16" s="10"/>
      <c r="W16" s="10"/>
      <c r="X16" s="10"/>
      <c r="Y16" s="10"/>
      <c r="Z16" s="12" t="s">
        <v>312</v>
      </c>
      <c r="AA16" s="10" t="s">
        <v>232</v>
      </c>
      <c r="AB16" s="10" t="s">
        <v>233</v>
      </c>
      <c r="AC16" s="10" t="s">
        <v>289</v>
      </c>
      <c r="AD16" s="10" t="s">
        <v>289</v>
      </c>
      <c r="AE16" s="10" t="s">
        <v>170</v>
      </c>
      <c r="AF16" s="10" t="s">
        <v>228</v>
      </c>
      <c r="AG16" s="10" t="s">
        <v>181</v>
      </c>
      <c r="AH16" s="10"/>
      <c r="AI16" s="10"/>
      <c r="AJ16" s="10"/>
      <c r="AK16" s="12"/>
      <c r="AL16" s="10"/>
      <c r="AM16" s="10">
        <v>9</v>
      </c>
      <c r="AN16" s="10"/>
      <c r="AO16" s="10" t="s">
        <v>128</v>
      </c>
      <c r="AP16" s="10"/>
      <c r="AQ16" s="10" t="s">
        <v>129</v>
      </c>
      <c r="AR16" s="12" t="s">
        <v>259</v>
      </c>
      <c r="AS16" s="10"/>
      <c r="AT16" s="12"/>
      <c r="AU16" s="10"/>
      <c r="AV16" s="10" t="s">
        <v>230</v>
      </c>
      <c r="AW16" s="23">
        <v>45019</v>
      </c>
      <c r="AX16" s="23">
        <v>45016</v>
      </c>
      <c r="AY16" s="14" t="s">
        <v>290</v>
      </c>
    </row>
    <row r="17" spans="1:51" s="9" customFormat="1" ht="280.5" x14ac:dyDescent="0.25">
      <c r="A17" s="10">
        <v>2023</v>
      </c>
      <c r="B17" s="11">
        <v>44927</v>
      </c>
      <c r="C17" s="11">
        <v>45016</v>
      </c>
      <c r="D17" s="10" t="s">
        <v>121</v>
      </c>
      <c r="E17" s="10" t="s">
        <v>125</v>
      </c>
      <c r="F17" s="10" t="s">
        <v>229</v>
      </c>
      <c r="G17" s="10" t="s">
        <v>291</v>
      </c>
      <c r="H17" s="10" t="s">
        <v>128</v>
      </c>
      <c r="I17" s="10"/>
      <c r="J17" s="10" t="s">
        <v>230</v>
      </c>
      <c r="K17" s="10" t="s">
        <v>178</v>
      </c>
      <c r="L17" s="16" t="s">
        <v>201</v>
      </c>
      <c r="M17" s="10" t="s">
        <v>127</v>
      </c>
      <c r="N17" s="11">
        <v>44986</v>
      </c>
      <c r="O17" s="11">
        <v>45291</v>
      </c>
      <c r="P17" s="10" t="s">
        <v>288</v>
      </c>
      <c r="Q17" s="10">
        <v>10</v>
      </c>
      <c r="R17" s="10">
        <v>709</v>
      </c>
      <c r="S17" s="10" t="s">
        <v>202</v>
      </c>
      <c r="T17" s="13">
        <v>4607500</v>
      </c>
      <c r="U17" s="10"/>
      <c r="V17" s="10"/>
      <c r="W17" s="10"/>
      <c r="X17" s="10"/>
      <c r="Y17" s="10"/>
      <c r="Z17" s="12" t="s">
        <v>312</v>
      </c>
      <c r="AA17" s="10" t="s">
        <v>232</v>
      </c>
      <c r="AB17" s="10" t="s">
        <v>233</v>
      </c>
      <c r="AC17" s="10" t="s">
        <v>292</v>
      </c>
      <c r="AD17" s="10" t="s">
        <v>293</v>
      </c>
      <c r="AE17" s="10" t="s">
        <v>170</v>
      </c>
      <c r="AF17" s="10" t="s">
        <v>228</v>
      </c>
      <c r="AG17" s="10" t="s">
        <v>181</v>
      </c>
      <c r="AH17" s="10"/>
      <c r="AI17" s="10"/>
      <c r="AJ17" s="10"/>
      <c r="AK17" s="12"/>
      <c r="AL17" s="10"/>
      <c r="AM17" s="10">
        <v>10</v>
      </c>
      <c r="AN17" s="10"/>
      <c r="AO17" s="10" t="s">
        <v>128</v>
      </c>
      <c r="AP17" s="10"/>
      <c r="AQ17" s="10" t="s">
        <v>129</v>
      </c>
      <c r="AR17" s="12" t="s">
        <v>259</v>
      </c>
      <c r="AS17" s="10"/>
      <c r="AT17" s="12"/>
      <c r="AU17" s="10"/>
      <c r="AV17" s="10" t="s">
        <v>230</v>
      </c>
      <c r="AW17" s="23">
        <v>45019</v>
      </c>
      <c r="AX17" s="23">
        <v>45016</v>
      </c>
      <c r="AY17" s="14" t="s">
        <v>290</v>
      </c>
    </row>
    <row r="18" spans="1:51" s="9" customFormat="1" ht="280.5" x14ac:dyDescent="0.25">
      <c r="A18" s="10">
        <v>2023</v>
      </c>
      <c r="B18" s="11">
        <v>44927</v>
      </c>
      <c r="C18" s="11">
        <v>45016</v>
      </c>
      <c r="D18" s="10" t="s">
        <v>121</v>
      </c>
      <c r="E18" s="10" t="s">
        <v>125</v>
      </c>
      <c r="F18" s="10" t="s">
        <v>229</v>
      </c>
      <c r="G18" s="10" t="s">
        <v>294</v>
      </c>
      <c r="H18" s="10" t="s">
        <v>128</v>
      </c>
      <c r="I18" s="10"/>
      <c r="J18" s="10" t="s">
        <v>230</v>
      </c>
      <c r="K18" s="10" t="s">
        <v>178</v>
      </c>
      <c r="L18" s="16" t="s">
        <v>201</v>
      </c>
      <c r="M18" s="10" t="s">
        <v>127</v>
      </c>
      <c r="N18" s="11">
        <v>44986</v>
      </c>
      <c r="O18" s="11">
        <v>45291</v>
      </c>
      <c r="P18" s="10" t="s">
        <v>288</v>
      </c>
      <c r="Q18" s="10">
        <v>11</v>
      </c>
      <c r="R18" s="10">
        <v>1540</v>
      </c>
      <c r="S18" s="10" t="s">
        <v>202</v>
      </c>
      <c r="T18" s="13">
        <v>15035000</v>
      </c>
      <c r="U18" s="10"/>
      <c r="V18" s="10"/>
      <c r="W18" s="10"/>
      <c r="X18" s="10"/>
      <c r="Y18" s="10"/>
      <c r="Z18" s="12" t="s">
        <v>312</v>
      </c>
      <c r="AA18" s="10" t="s">
        <v>232</v>
      </c>
      <c r="AB18" s="10" t="s">
        <v>233</v>
      </c>
      <c r="AC18" s="10" t="s">
        <v>295</v>
      </c>
      <c r="AD18" s="10" t="s">
        <v>296</v>
      </c>
      <c r="AE18" s="10" t="s">
        <v>170</v>
      </c>
      <c r="AF18" s="10" t="s">
        <v>228</v>
      </c>
      <c r="AG18" s="10" t="s">
        <v>181</v>
      </c>
      <c r="AH18" s="10"/>
      <c r="AI18" s="10"/>
      <c r="AJ18" s="10"/>
      <c r="AK18" s="12"/>
      <c r="AL18" s="10"/>
      <c r="AM18" s="10">
        <v>11</v>
      </c>
      <c r="AN18" s="10"/>
      <c r="AO18" s="10" t="s">
        <v>128</v>
      </c>
      <c r="AP18" s="10"/>
      <c r="AQ18" s="10" t="s">
        <v>129</v>
      </c>
      <c r="AR18" s="12" t="s">
        <v>259</v>
      </c>
      <c r="AS18" s="10"/>
      <c r="AT18" s="12"/>
      <c r="AU18" s="10"/>
      <c r="AV18" s="10" t="s">
        <v>230</v>
      </c>
      <c r="AW18" s="23">
        <v>45019</v>
      </c>
      <c r="AX18" s="23">
        <v>45016</v>
      </c>
      <c r="AY18" s="14" t="s">
        <v>290</v>
      </c>
    </row>
    <row r="19" spans="1:51" s="9" customFormat="1" ht="280.5" x14ac:dyDescent="0.25">
      <c r="A19" s="10">
        <v>2023</v>
      </c>
      <c r="B19" s="11">
        <v>44927</v>
      </c>
      <c r="C19" s="11">
        <v>45016</v>
      </c>
      <c r="D19" s="10" t="s">
        <v>121</v>
      </c>
      <c r="E19" s="10" t="s">
        <v>125</v>
      </c>
      <c r="F19" s="10" t="s">
        <v>229</v>
      </c>
      <c r="G19" s="10" t="s">
        <v>297</v>
      </c>
      <c r="H19" s="10" t="s">
        <v>128</v>
      </c>
      <c r="I19" s="10"/>
      <c r="J19" s="10" t="s">
        <v>230</v>
      </c>
      <c r="K19" s="10" t="s">
        <v>178</v>
      </c>
      <c r="L19" s="16" t="s">
        <v>201</v>
      </c>
      <c r="M19" s="10" t="s">
        <v>127</v>
      </c>
      <c r="N19" s="11">
        <v>44986</v>
      </c>
      <c r="O19" s="11">
        <v>45291</v>
      </c>
      <c r="P19" s="10" t="s">
        <v>288</v>
      </c>
      <c r="Q19" s="10">
        <v>12</v>
      </c>
      <c r="R19" s="10">
        <v>626</v>
      </c>
      <c r="S19" s="10" t="s">
        <v>202</v>
      </c>
      <c r="T19" s="13">
        <v>9215000</v>
      </c>
      <c r="U19" s="10"/>
      <c r="V19" s="10"/>
      <c r="W19" s="10"/>
      <c r="X19" s="10"/>
      <c r="Y19" s="10"/>
      <c r="Z19" s="12" t="s">
        <v>312</v>
      </c>
      <c r="AA19" s="10" t="s">
        <v>232</v>
      </c>
      <c r="AB19" s="10" t="s">
        <v>233</v>
      </c>
      <c r="AC19" s="10" t="s">
        <v>298</v>
      </c>
      <c r="AD19" s="10" t="s">
        <v>298</v>
      </c>
      <c r="AE19" s="10" t="s">
        <v>170</v>
      </c>
      <c r="AF19" s="10" t="s">
        <v>228</v>
      </c>
      <c r="AG19" s="10" t="s">
        <v>181</v>
      </c>
      <c r="AH19" s="10"/>
      <c r="AI19" s="10"/>
      <c r="AJ19" s="10"/>
      <c r="AK19" s="12"/>
      <c r="AL19" s="10"/>
      <c r="AM19" s="10">
        <v>12</v>
      </c>
      <c r="AN19" s="10"/>
      <c r="AO19" s="10" t="s">
        <v>128</v>
      </c>
      <c r="AP19" s="10"/>
      <c r="AQ19" s="10" t="s">
        <v>129</v>
      </c>
      <c r="AR19" s="12" t="s">
        <v>259</v>
      </c>
      <c r="AS19" s="10"/>
      <c r="AT19" s="12"/>
      <c r="AU19" s="10"/>
      <c r="AV19" s="10" t="s">
        <v>230</v>
      </c>
      <c r="AW19" s="23">
        <v>45019</v>
      </c>
      <c r="AX19" s="23">
        <v>45016</v>
      </c>
      <c r="AY19" s="14" t="s">
        <v>290</v>
      </c>
    </row>
    <row r="20" spans="1:51" s="9" customFormat="1" ht="280.5" x14ac:dyDescent="0.25">
      <c r="A20" s="10">
        <v>2023</v>
      </c>
      <c r="B20" s="11">
        <v>44927</v>
      </c>
      <c r="C20" s="11">
        <v>45016</v>
      </c>
      <c r="D20" s="10" t="s">
        <v>121</v>
      </c>
      <c r="E20" s="10" t="s">
        <v>125</v>
      </c>
      <c r="F20" s="10" t="s">
        <v>299</v>
      </c>
      <c r="G20" s="10" t="s">
        <v>300</v>
      </c>
      <c r="H20" s="10" t="s">
        <v>128</v>
      </c>
      <c r="I20" s="10"/>
      <c r="J20" s="10" t="s">
        <v>230</v>
      </c>
      <c r="K20" s="10" t="s">
        <v>178</v>
      </c>
      <c r="L20" s="16" t="s">
        <v>201</v>
      </c>
      <c r="M20" s="10" t="s">
        <v>127</v>
      </c>
      <c r="N20" s="11">
        <v>44986</v>
      </c>
      <c r="O20" s="11">
        <v>45291</v>
      </c>
      <c r="P20" s="10" t="s">
        <v>288</v>
      </c>
      <c r="Q20" s="10">
        <v>13</v>
      </c>
      <c r="R20" s="10">
        <v>2180</v>
      </c>
      <c r="S20" s="10" t="s">
        <v>202</v>
      </c>
      <c r="T20" s="13">
        <v>27695344</v>
      </c>
      <c r="U20" s="10"/>
      <c r="V20" s="10"/>
      <c r="W20" s="10"/>
      <c r="X20" s="10"/>
      <c r="Y20" s="10"/>
      <c r="Z20" s="12" t="s">
        <v>312</v>
      </c>
      <c r="AA20" s="10" t="s">
        <v>232</v>
      </c>
      <c r="AB20" s="10" t="s">
        <v>233</v>
      </c>
      <c r="AC20" s="10" t="s">
        <v>301</v>
      </c>
      <c r="AD20" s="10" t="s">
        <v>301</v>
      </c>
      <c r="AE20" s="10" t="s">
        <v>170</v>
      </c>
      <c r="AF20" s="10" t="s">
        <v>228</v>
      </c>
      <c r="AG20" s="10" t="s">
        <v>181</v>
      </c>
      <c r="AH20" s="10"/>
      <c r="AI20" s="10"/>
      <c r="AJ20" s="10"/>
      <c r="AK20" s="12"/>
      <c r="AL20" s="10"/>
      <c r="AM20" s="10">
        <v>13</v>
      </c>
      <c r="AN20" s="10"/>
      <c r="AO20" s="10" t="s">
        <v>128</v>
      </c>
      <c r="AP20" s="10"/>
      <c r="AQ20" s="10" t="s">
        <v>129</v>
      </c>
      <c r="AR20" s="12" t="s">
        <v>259</v>
      </c>
      <c r="AS20" s="10"/>
      <c r="AT20" s="12"/>
      <c r="AU20" s="10"/>
      <c r="AV20" s="10" t="s">
        <v>230</v>
      </c>
      <c r="AW20" s="23">
        <v>45019</v>
      </c>
      <c r="AX20" s="23">
        <v>45016</v>
      </c>
      <c r="AY20" s="14" t="s">
        <v>290</v>
      </c>
    </row>
    <row r="21" spans="1:51" s="9" customFormat="1" ht="280.5" x14ac:dyDescent="0.25">
      <c r="A21" s="10">
        <v>2023</v>
      </c>
      <c r="B21" s="11">
        <v>44927</v>
      </c>
      <c r="C21" s="11">
        <v>45016</v>
      </c>
      <c r="D21" s="10" t="s">
        <v>121</v>
      </c>
      <c r="E21" s="10" t="s">
        <v>125</v>
      </c>
      <c r="F21" s="10" t="s">
        <v>240</v>
      </c>
      <c r="G21" s="10" t="s">
        <v>241</v>
      </c>
      <c r="H21" s="10" t="s">
        <v>128</v>
      </c>
      <c r="I21" s="10"/>
      <c r="J21" s="10" t="s">
        <v>308</v>
      </c>
      <c r="K21" s="10" t="s">
        <v>178</v>
      </c>
      <c r="L21" s="12" t="s">
        <v>231</v>
      </c>
      <c r="M21" s="10" t="s">
        <v>127</v>
      </c>
      <c r="N21" s="11">
        <v>44986</v>
      </c>
      <c r="O21" s="11">
        <v>45291</v>
      </c>
      <c r="P21" s="10" t="s">
        <v>242</v>
      </c>
      <c r="Q21" s="10">
        <v>14</v>
      </c>
      <c r="R21" s="10">
        <v>360</v>
      </c>
      <c r="S21" s="10" t="s">
        <v>169</v>
      </c>
      <c r="T21" s="13">
        <v>9690000</v>
      </c>
      <c r="U21" s="10"/>
      <c r="V21" s="10">
        <v>8585843.1999999993</v>
      </c>
      <c r="W21" s="10"/>
      <c r="X21" s="10"/>
      <c r="Y21" s="10"/>
      <c r="Z21" s="12" t="s">
        <v>312</v>
      </c>
      <c r="AA21" s="10" t="s">
        <v>243</v>
      </c>
      <c r="AB21" s="10" t="s">
        <v>244</v>
      </c>
      <c r="AC21" s="10" t="s">
        <v>245</v>
      </c>
      <c r="AD21" s="10" t="s">
        <v>246</v>
      </c>
      <c r="AE21" s="10" t="s">
        <v>170</v>
      </c>
      <c r="AF21" s="10" t="s">
        <v>228</v>
      </c>
      <c r="AG21" s="10" t="s">
        <v>181</v>
      </c>
      <c r="AH21" s="10">
        <v>2022</v>
      </c>
      <c r="AI21" s="10"/>
      <c r="AJ21" s="10"/>
      <c r="AK21" s="12"/>
      <c r="AL21" s="10"/>
      <c r="AM21" s="10">
        <v>14</v>
      </c>
      <c r="AN21" s="10"/>
      <c r="AO21" s="10" t="s">
        <v>128</v>
      </c>
      <c r="AP21" s="10"/>
      <c r="AQ21" s="10" t="s">
        <v>129</v>
      </c>
      <c r="AR21" s="12" t="s">
        <v>259</v>
      </c>
      <c r="AS21" s="10"/>
      <c r="AT21" s="12" t="s">
        <v>311</v>
      </c>
      <c r="AU21" s="10"/>
      <c r="AV21" s="10" t="s">
        <v>308</v>
      </c>
      <c r="AW21" s="23">
        <v>45019</v>
      </c>
      <c r="AX21" s="23">
        <v>45016</v>
      </c>
      <c r="AY21" s="14" t="s">
        <v>309</v>
      </c>
    </row>
  </sheetData>
  <mergeCells count="7">
    <mergeCell ref="A6:AY6"/>
    <mergeCell ref="A2:C2"/>
    <mergeCell ref="D2:F2"/>
    <mergeCell ref="G2:I2"/>
    <mergeCell ref="A3:C3"/>
    <mergeCell ref="D3:F3"/>
    <mergeCell ref="G3:I3"/>
  </mergeCells>
  <dataValidations disablePrompts="1" count="6">
    <dataValidation type="list" allowBlank="1" showErrorMessage="1" sqref="D8:D21">
      <formula1>Hidden_13</formula1>
    </dataValidation>
    <dataValidation type="list" allowBlank="1" showErrorMessage="1" sqref="E8:E21">
      <formula1>Hidden_24</formula1>
    </dataValidation>
    <dataValidation type="list" allowBlank="1" showErrorMessage="1" sqref="H8:H21">
      <formula1>Hidden_37</formula1>
    </dataValidation>
    <dataValidation type="list" allowBlank="1" showErrorMessage="1" sqref="M8:M21">
      <formula1>Hidden_412</formula1>
    </dataValidation>
    <dataValidation type="list" allowBlank="1" showErrorMessage="1" sqref="AO8:AO21">
      <formula1>Hidden_540</formula1>
    </dataValidation>
    <dataValidation type="list" allowBlank="1" showErrorMessage="1" sqref="AQ8:AQ21">
      <formula1>Hidden_642</formula1>
    </dataValidation>
  </dataValidations>
  <hyperlinks>
    <hyperlink ref="L10" r:id="rId1" display="https://periodicooficial.michoacan.gob.mx/download/2022_2/mayo/17/7a-3422.pdf "/>
    <hyperlink ref="L8" r:id="rId2" display="https://periodicooficial.michoacan.gob.mx/download/2022_2/mayo/17/7a-3422.pdf "/>
    <hyperlink ref="L9" r:id="rId3" display="https://periodicooficial.michoacan.gob.mx/download/2022_2/mayo/17/7a-3422.pdf "/>
    <hyperlink ref="L15" r:id="rId4"/>
    <hyperlink ref="Z15" r:id="rId5"/>
    <hyperlink ref="AK15" r:id="rId6"/>
    <hyperlink ref="AR8:AR10" r:id="rId7" display="http://laipdocs.michoacan.gob.mx/?wpfb_dl=443674"/>
    <hyperlink ref="L16:L20" r:id="rId8" display="http://laipdocs.michoacan.gob.mx/?wpfb_dl=60192"/>
    <hyperlink ref="L21" r:id="rId9"/>
    <hyperlink ref="AT14" r:id="rId10"/>
    <hyperlink ref="AT21" r:id="rId11"/>
    <hyperlink ref="AR11:AR14" r:id="rId12" display="http://laipdocs.michoacan.gob.mx/?wpfb_dl=443674"/>
    <hyperlink ref="AR15:AR21" r:id="rId13" display="http://laipdocs.michoacan.gob.mx/?wpfb_dl=443674"/>
    <hyperlink ref="L11:L14" r:id="rId14" display="http://laipdocs.michoacan.gob.mx/?wpfb_dl=443674"/>
    <hyperlink ref="Z8" r:id="rId15"/>
    <hyperlink ref="Z9:Z14" r:id="rId16" display="http://laipdocs.michoacan.gob.mx/?wpfb_dl=450259"/>
    <hyperlink ref="Z16:Z21" r:id="rId17" display="http://laipdocs.michoacan.gob.mx/?wpfb_dl=450259"/>
  </hyperlinks>
  <pageMargins left="0.70866141732283472" right="0.70866141732283472" top="1.6875" bottom="0.74803149606299213" header="0.31496062992125984" footer="0.31496062992125984"/>
  <pageSetup pageOrder="overThenDown" orientation="landscape"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opLeftCell="A12" zoomScale="80" zoomScaleNormal="80" workbookViewId="0">
      <selection activeCell="A17" sqref="A17"/>
    </sheetView>
  </sheetViews>
  <sheetFormatPr baseColWidth="10"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23.140625" customWidth="1"/>
    <col min="9" max="9" width="35.5703125"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ht="45" x14ac:dyDescent="0.25">
      <c r="A3" s="1" t="s">
        <v>134</v>
      </c>
      <c r="B3" s="1" t="s">
        <v>150</v>
      </c>
      <c r="C3" s="1" t="s">
        <v>151</v>
      </c>
      <c r="D3" s="1" t="s">
        <v>152</v>
      </c>
      <c r="E3" s="1" t="s">
        <v>153</v>
      </c>
      <c r="F3" s="1" t="s">
        <v>154</v>
      </c>
      <c r="G3" s="1" t="s">
        <v>155</v>
      </c>
      <c r="H3" s="1" t="s">
        <v>156</v>
      </c>
      <c r="I3" s="1" t="s">
        <v>157</v>
      </c>
    </row>
    <row r="4" spans="1:9" s="18" customFormat="1" ht="63.75" x14ac:dyDescent="0.25">
      <c r="A4" s="22">
        <v>1</v>
      </c>
      <c r="B4" s="22" t="s">
        <v>171</v>
      </c>
      <c r="C4" s="22" t="s">
        <v>172</v>
      </c>
      <c r="D4" s="22" t="s">
        <v>173</v>
      </c>
      <c r="E4" s="22" t="s">
        <v>174</v>
      </c>
      <c r="F4" s="22" t="s">
        <v>161</v>
      </c>
      <c r="G4" s="22" t="s">
        <v>175</v>
      </c>
      <c r="H4" s="22" t="s">
        <v>205</v>
      </c>
      <c r="I4" s="22" t="s">
        <v>283</v>
      </c>
    </row>
    <row r="5" spans="1:9" s="18" customFormat="1" ht="63.75" x14ac:dyDescent="0.25">
      <c r="A5" s="22">
        <v>2</v>
      </c>
      <c r="B5" s="22" t="s">
        <v>171</v>
      </c>
      <c r="C5" s="22" t="s">
        <v>172</v>
      </c>
      <c r="D5" s="22" t="s">
        <v>173</v>
      </c>
      <c r="E5" s="22" t="s">
        <v>174</v>
      </c>
      <c r="F5" s="22" t="s">
        <v>161</v>
      </c>
      <c r="G5" s="22" t="s">
        <v>175</v>
      </c>
      <c r="H5" s="22" t="s">
        <v>205</v>
      </c>
      <c r="I5" s="22" t="s">
        <v>283</v>
      </c>
    </row>
    <row r="6" spans="1:9" s="18" customFormat="1" ht="63.75" x14ac:dyDescent="0.25">
      <c r="A6" s="22">
        <v>3</v>
      </c>
      <c r="B6" s="22" t="s">
        <v>171</v>
      </c>
      <c r="C6" s="22" t="s">
        <v>172</v>
      </c>
      <c r="D6" s="22" t="s">
        <v>173</v>
      </c>
      <c r="E6" s="22" t="s">
        <v>174</v>
      </c>
      <c r="F6" s="22" t="s">
        <v>161</v>
      </c>
      <c r="G6" s="22" t="s">
        <v>175</v>
      </c>
      <c r="H6" s="22" t="s">
        <v>205</v>
      </c>
      <c r="I6" s="22" t="s">
        <v>283</v>
      </c>
    </row>
    <row r="7" spans="1:9" s="18" customFormat="1" ht="63.75" x14ac:dyDescent="0.25">
      <c r="A7" s="22">
        <v>4</v>
      </c>
      <c r="B7" s="22" t="s">
        <v>189</v>
      </c>
      <c r="C7" s="22" t="s">
        <v>190</v>
      </c>
      <c r="D7" s="22" t="s">
        <v>191</v>
      </c>
      <c r="E7" s="22" t="s">
        <v>192</v>
      </c>
      <c r="F7" s="22" t="s">
        <v>159</v>
      </c>
      <c r="G7" s="22" t="s">
        <v>193</v>
      </c>
      <c r="H7" s="22" t="s">
        <v>194</v>
      </c>
      <c r="I7" s="22" t="s">
        <v>206</v>
      </c>
    </row>
    <row r="8" spans="1:9" s="18" customFormat="1" ht="51" x14ac:dyDescent="0.25">
      <c r="A8" s="22">
        <v>5</v>
      </c>
      <c r="B8" s="22" t="s">
        <v>195</v>
      </c>
      <c r="C8" s="22" t="s">
        <v>196</v>
      </c>
      <c r="D8" s="22" t="s">
        <v>197</v>
      </c>
      <c r="E8" s="22" t="s">
        <v>198</v>
      </c>
      <c r="F8" s="22" t="s">
        <v>159</v>
      </c>
      <c r="G8" s="22" t="s">
        <v>193</v>
      </c>
      <c r="H8" s="22" t="s">
        <v>194</v>
      </c>
      <c r="I8" s="22" t="s">
        <v>206</v>
      </c>
    </row>
    <row r="9" spans="1:9" s="18" customFormat="1" ht="63.75" x14ac:dyDescent="0.25">
      <c r="A9" s="22">
        <v>6</v>
      </c>
      <c r="B9" s="22" t="s">
        <v>189</v>
      </c>
      <c r="C9" s="22" t="s">
        <v>199</v>
      </c>
      <c r="D9" s="22" t="s">
        <v>191</v>
      </c>
      <c r="E9" s="22" t="s">
        <v>192</v>
      </c>
      <c r="F9" s="22" t="s">
        <v>159</v>
      </c>
      <c r="G9" s="22" t="s">
        <v>193</v>
      </c>
      <c r="H9" s="22" t="s">
        <v>194</v>
      </c>
      <c r="I9" s="22" t="s">
        <v>206</v>
      </c>
    </row>
    <row r="10" spans="1:9" s="18" customFormat="1" ht="38.25" x14ac:dyDescent="0.25">
      <c r="A10" s="22">
        <v>7</v>
      </c>
      <c r="B10" s="22" t="s">
        <v>285</v>
      </c>
      <c r="C10" s="22" t="s">
        <v>286</v>
      </c>
      <c r="D10" s="22" t="s">
        <v>191</v>
      </c>
      <c r="E10" s="22" t="s">
        <v>192</v>
      </c>
      <c r="F10" s="22" t="s">
        <v>159</v>
      </c>
      <c r="G10" s="22" t="s">
        <v>193</v>
      </c>
      <c r="H10" s="22" t="s">
        <v>194</v>
      </c>
      <c r="I10" s="22" t="s">
        <v>206</v>
      </c>
    </row>
    <row r="11" spans="1:9" s="18" customFormat="1" ht="76.5" x14ac:dyDescent="0.25">
      <c r="A11" s="22">
        <v>8</v>
      </c>
      <c r="B11" s="22" t="s">
        <v>204</v>
      </c>
      <c r="C11" s="22" t="s">
        <v>255</v>
      </c>
      <c r="D11" s="22" t="s">
        <v>256</v>
      </c>
      <c r="E11" s="22" t="s">
        <v>172</v>
      </c>
      <c r="F11" s="22" t="s">
        <v>158</v>
      </c>
      <c r="G11" s="22" t="s">
        <v>175</v>
      </c>
      <c r="H11" s="22" t="s">
        <v>205</v>
      </c>
      <c r="I11" s="22" t="s">
        <v>257</v>
      </c>
    </row>
    <row r="12" spans="1:9" s="21" customFormat="1" ht="47.25" customHeight="1" x14ac:dyDescent="0.25">
      <c r="A12" s="22">
        <v>9</v>
      </c>
      <c r="B12" s="19" t="s">
        <v>318</v>
      </c>
      <c r="C12" s="19" t="s">
        <v>237</v>
      </c>
      <c r="D12" s="19" t="s">
        <v>173</v>
      </c>
      <c r="E12" s="19" t="s">
        <v>174</v>
      </c>
      <c r="F12" s="19" t="s">
        <v>159</v>
      </c>
      <c r="G12" s="19" t="s">
        <v>175</v>
      </c>
      <c r="H12" s="19" t="s">
        <v>205</v>
      </c>
      <c r="I12" s="19" t="s">
        <v>206</v>
      </c>
    </row>
    <row r="13" spans="1:9" s="21" customFormat="1" ht="47.25" customHeight="1" x14ac:dyDescent="0.25">
      <c r="A13" s="22">
        <v>10</v>
      </c>
      <c r="B13" s="19" t="s">
        <v>204</v>
      </c>
      <c r="C13" s="19" t="s">
        <v>237</v>
      </c>
      <c r="D13" s="19" t="s">
        <v>173</v>
      </c>
      <c r="E13" s="19" t="s">
        <v>174</v>
      </c>
      <c r="F13" s="19" t="s">
        <v>159</v>
      </c>
      <c r="G13" s="19" t="s">
        <v>175</v>
      </c>
      <c r="H13" s="19" t="s">
        <v>205</v>
      </c>
      <c r="I13" s="19" t="s">
        <v>206</v>
      </c>
    </row>
    <row r="14" spans="1:9" s="21" customFormat="1" ht="47.25" customHeight="1" x14ac:dyDescent="0.25">
      <c r="A14" s="22">
        <v>11</v>
      </c>
      <c r="B14" s="19" t="s">
        <v>204</v>
      </c>
      <c r="C14" s="19" t="s">
        <v>237</v>
      </c>
      <c r="D14" s="19" t="s">
        <v>173</v>
      </c>
      <c r="E14" s="19" t="s">
        <v>174</v>
      </c>
      <c r="F14" s="19" t="s">
        <v>159</v>
      </c>
      <c r="G14" s="19" t="s">
        <v>175</v>
      </c>
      <c r="H14" s="19" t="s">
        <v>205</v>
      </c>
      <c r="I14" s="19" t="s">
        <v>206</v>
      </c>
    </row>
    <row r="15" spans="1:9" s="21" customFormat="1" ht="47.25" customHeight="1" x14ac:dyDescent="0.25">
      <c r="A15" s="22">
        <v>12</v>
      </c>
      <c r="B15" s="19" t="s">
        <v>204</v>
      </c>
      <c r="C15" s="19" t="s">
        <v>237</v>
      </c>
      <c r="D15" s="19" t="s">
        <v>173</v>
      </c>
      <c r="E15" s="19" t="s">
        <v>174</v>
      </c>
      <c r="F15" s="19" t="s">
        <v>159</v>
      </c>
      <c r="G15" s="19" t="s">
        <v>175</v>
      </c>
      <c r="H15" s="19" t="s">
        <v>205</v>
      </c>
      <c r="I15" s="19" t="s">
        <v>206</v>
      </c>
    </row>
    <row r="16" spans="1:9" s="21" customFormat="1" ht="47.25" customHeight="1" x14ac:dyDescent="0.25">
      <c r="A16" s="22">
        <v>13</v>
      </c>
      <c r="B16" s="19" t="s">
        <v>204</v>
      </c>
      <c r="C16" s="19" t="s">
        <v>237</v>
      </c>
      <c r="D16" s="19" t="s">
        <v>173</v>
      </c>
      <c r="E16" s="19" t="s">
        <v>174</v>
      </c>
      <c r="F16" s="19" t="s">
        <v>159</v>
      </c>
      <c r="G16" s="19" t="s">
        <v>175</v>
      </c>
      <c r="H16" s="19" t="s">
        <v>205</v>
      </c>
      <c r="I16" s="19" t="s">
        <v>206</v>
      </c>
    </row>
    <row r="17" spans="1:9" s="21" customFormat="1" ht="47.25" customHeight="1" x14ac:dyDescent="0.25">
      <c r="A17" s="22">
        <v>14</v>
      </c>
      <c r="B17" s="19" t="s">
        <v>234</v>
      </c>
      <c r="C17" s="19" t="s">
        <v>237</v>
      </c>
      <c r="D17" s="19" t="s">
        <v>238</v>
      </c>
      <c r="E17" s="19" t="s">
        <v>234</v>
      </c>
      <c r="F17" s="19" t="s">
        <v>159</v>
      </c>
      <c r="G17" s="19" t="s">
        <v>175</v>
      </c>
      <c r="H17" s="19" t="s">
        <v>205</v>
      </c>
      <c r="I17" s="19" t="s">
        <v>239</v>
      </c>
    </row>
  </sheetData>
  <dataValidations count="1">
    <dataValidation type="list" allowBlank="1" showErrorMessage="1" sqref="F4:F1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3" sqref="B1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15" zoomScale="80" zoomScaleNormal="80" workbookViewId="0">
      <selection activeCell="C16" sqref="C16"/>
    </sheetView>
  </sheetViews>
  <sheetFormatPr baseColWidth="10" defaultColWidth="9.140625" defaultRowHeight="15" x14ac:dyDescent="0.25"/>
  <cols>
    <col min="1" max="1" width="3.42578125" bestFit="1" customWidth="1"/>
    <col min="2" max="2" width="44.28515625" customWidth="1"/>
    <col min="3" max="3" width="41.85546875" customWidth="1"/>
    <col min="4" max="4" width="35.28515625" customWidth="1"/>
    <col min="5" max="5" width="67.140625"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s="18" customFormat="1" ht="409.5" x14ac:dyDescent="0.25">
      <c r="A4" s="22">
        <v>1</v>
      </c>
      <c r="B4" s="22" t="s">
        <v>277</v>
      </c>
      <c r="C4" s="22" t="s">
        <v>278</v>
      </c>
      <c r="D4" s="22" t="s">
        <v>139</v>
      </c>
      <c r="E4" s="22" t="s">
        <v>279</v>
      </c>
    </row>
    <row r="5" spans="1:5" s="18" customFormat="1" ht="140.25" x14ac:dyDescent="0.25">
      <c r="A5" s="22">
        <v>2</v>
      </c>
      <c r="B5" s="22" t="s">
        <v>277</v>
      </c>
      <c r="C5" s="22" t="s">
        <v>280</v>
      </c>
      <c r="D5" s="22" t="s">
        <v>139</v>
      </c>
      <c r="E5" s="22" t="s">
        <v>269</v>
      </c>
    </row>
    <row r="6" spans="1:5" s="18" customFormat="1" ht="89.25" x14ac:dyDescent="0.25">
      <c r="A6" s="22">
        <v>3</v>
      </c>
      <c r="B6" s="22" t="s">
        <v>277</v>
      </c>
      <c r="C6" s="22" t="s">
        <v>281</v>
      </c>
      <c r="D6" s="22" t="s">
        <v>139</v>
      </c>
      <c r="E6" s="22" t="s">
        <v>282</v>
      </c>
    </row>
    <row r="7" spans="1:5" s="18" customFormat="1" ht="127.5" x14ac:dyDescent="0.25">
      <c r="A7" s="22">
        <v>4</v>
      </c>
      <c r="B7" s="22" t="s">
        <v>184</v>
      </c>
      <c r="C7" s="22" t="s">
        <v>185</v>
      </c>
      <c r="D7" s="22" t="s">
        <v>139</v>
      </c>
      <c r="E7" s="20" t="s">
        <v>314</v>
      </c>
    </row>
    <row r="8" spans="1:5" s="18" customFormat="1" ht="127.5" x14ac:dyDescent="0.25">
      <c r="A8" s="22">
        <v>5</v>
      </c>
      <c r="B8" s="22" t="s">
        <v>184</v>
      </c>
      <c r="C8" s="22" t="s">
        <v>186</v>
      </c>
      <c r="D8" s="22" t="s">
        <v>139</v>
      </c>
      <c r="E8" s="24" t="s">
        <v>315</v>
      </c>
    </row>
    <row r="9" spans="1:5" s="18" customFormat="1" ht="127.5" x14ac:dyDescent="0.25">
      <c r="A9" s="22">
        <v>6</v>
      </c>
      <c r="B9" s="22" t="s">
        <v>184</v>
      </c>
      <c r="C9" s="22" t="s">
        <v>187</v>
      </c>
      <c r="D9" s="22" t="s">
        <v>139</v>
      </c>
      <c r="E9" s="20" t="s">
        <v>316</v>
      </c>
    </row>
    <row r="10" spans="1:5" s="18" customFormat="1" ht="127.5" x14ac:dyDescent="0.25">
      <c r="A10" s="22">
        <v>7</v>
      </c>
      <c r="B10" s="22" t="s">
        <v>184</v>
      </c>
      <c r="C10" s="22" t="s">
        <v>188</v>
      </c>
      <c r="D10" s="22" t="s">
        <v>139</v>
      </c>
      <c r="E10" s="20" t="s">
        <v>317</v>
      </c>
    </row>
    <row r="11" spans="1:5" s="18" customFormat="1" ht="108.75" customHeight="1" x14ac:dyDescent="0.25">
      <c r="A11" s="22">
        <v>8</v>
      </c>
      <c r="B11" s="22" t="s">
        <v>210</v>
      </c>
      <c r="C11" s="22" t="s">
        <v>211</v>
      </c>
      <c r="D11" s="22" t="s">
        <v>139</v>
      </c>
      <c r="E11" s="22">
        <v>1305</v>
      </c>
    </row>
    <row r="12" spans="1:5" s="21" customFormat="1" ht="75" x14ac:dyDescent="0.25">
      <c r="A12" s="22">
        <v>9</v>
      </c>
      <c r="B12" s="19" t="s">
        <v>302</v>
      </c>
      <c r="C12" s="19" t="s">
        <v>319</v>
      </c>
      <c r="D12" s="19" t="s">
        <v>139</v>
      </c>
      <c r="E12" s="19" t="s">
        <v>303</v>
      </c>
    </row>
    <row r="13" spans="1:5" s="21" customFormat="1" ht="90" x14ac:dyDescent="0.25">
      <c r="A13" s="22">
        <v>10</v>
      </c>
      <c r="B13" s="19" t="s">
        <v>320</v>
      </c>
      <c r="C13" s="19" t="s">
        <v>321</v>
      </c>
      <c r="D13" s="19" t="s">
        <v>139</v>
      </c>
      <c r="E13" s="19" t="s">
        <v>304</v>
      </c>
    </row>
    <row r="14" spans="1:5" s="21" customFormat="1" ht="300" x14ac:dyDescent="0.25">
      <c r="A14" s="22">
        <v>11</v>
      </c>
      <c r="B14" s="19" t="s">
        <v>322</v>
      </c>
      <c r="C14" s="19" t="s">
        <v>323</v>
      </c>
      <c r="D14" s="19" t="s">
        <v>139</v>
      </c>
      <c r="E14" s="19" t="s">
        <v>305</v>
      </c>
    </row>
    <row r="15" spans="1:5" s="21" customFormat="1" ht="135" x14ac:dyDescent="0.25">
      <c r="A15" s="22">
        <v>12</v>
      </c>
      <c r="B15" s="19" t="s">
        <v>324</v>
      </c>
      <c r="C15" s="19" t="s">
        <v>325</v>
      </c>
      <c r="D15" s="19" t="s">
        <v>139</v>
      </c>
      <c r="E15" s="19" t="s">
        <v>306</v>
      </c>
    </row>
    <row r="16" spans="1:5" s="21" customFormat="1" ht="210" x14ac:dyDescent="0.25">
      <c r="A16" s="22">
        <v>13</v>
      </c>
      <c r="B16" s="19" t="s">
        <v>326</v>
      </c>
      <c r="C16" s="19" t="s">
        <v>327</v>
      </c>
      <c r="D16" s="19" t="s">
        <v>139</v>
      </c>
      <c r="E16" s="19" t="s">
        <v>307</v>
      </c>
    </row>
    <row r="17" spans="1:5" s="21" customFormat="1" ht="105" x14ac:dyDescent="0.25">
      <c r="A17" s="22">
        <v>14</v>
      </c>
      <c r="B17" s="19" t="s">
        <v>235</v>
      </c>
      <c r="C17" s="19" t="s">
        <v>236</v>
      </c>
      <c r="D17" s="19" t="s">
        <v>139</v>
      </c>
      <c r="E17" s="19" t="s">
        <v>313</v>
      </c>
    </row>
  </sheetData>
  <dataValidations count="2">
    <dataValidation type="textLength" allowBlank="1" showInputMessage="1" showErrorMessage="1" errorTitle="Formato incorrecto" error="El texto no puede pasar el límite de 1000 caracteres" sqref="E7:E10">
      <formula1>0</formula1>
      <formula2>1000</formula2>
    </dataValidation>
    <dataValidation type="list" allowBlank="1" showErrorMessage="1" sqref="D4:D1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2021-04-08T22:59:20Z</cp:lastPrinted>
  <dcterms:created xsi:type="dcterms:W3CDTF">2021-03-10T17:26:10Z</dcterms:created>
  <dcterms:modified xsi:type="dcterms:W3CDTF">2023-04-19T18:51:29Z</dcterms:modified>
</cp:coreProperties>
</file>